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ft-tennis\Desktop\"/>
    </mc:Choice>
  </mc:AlternateContent>
  <xr:revisionPtr revIDLastSave="0" documentId="13_ncr:1_{1ACBC39C-360E-4489-8BDF-BA28264B423E}" xr6:coauthVersionLast="47" xr6:coauthVersionMax="47" xr10:uidLastSave="{00000000-0000-0000-0000-000000000000}"/>
  <bookViews>
    <workbookView xWindow="-120" yWindow="-120" windowWidth="20730" windowHeight="11160" tabRatio="805" activeTab="1" xr2:uid="{00000000-000D-0000-FFFF-FFFF00000000}"/>
  </bookViews>
  <sheets>
    <sheet name="男子個人" sheetId="33" r:id="rId1"/>
    <sheet name="女子個人" sheetId="21" r:id="rId2"/>
    <sheet name="男女ベスト１６～" sheetId="36" r:id="rId3"/>
  </sheets>
  <definedNames>
    <definedName name="_xlnm.Print_Area" localSheetId="1">女子個人!$A$1:$AV$56</definedName>
    <definedName name="_xlnm.Print_Area" localSheetId="0">男子個人!$A$1:$AV$80</definedName>
    <definedName name="_xlnm.Print_Area" localSheetId="2">'男女ベスト１６～'!$A$1:$T$42</definedName>
  </definedNames>
  <calcPr calcId="191029"/>
</workbook>
</file>

<file path=xl/sharedStrings.xml><?xml version="1.0" encoding="utf-8"?>
<sst xmlns="http://schemas.openxmlformats.org/spreadsheetml/2006/main" count="1411" uniqueCount="513">
  <si>
    <t>(</t>
    <phoneticPr fontId="1"/>
  </si>
  <si>
    <t>)</t>
    <phoneticPr fontId="1"/>
  </si>
  <si>
    <t>)</t>
  </si>
  <si>
    <t>能代松陽</t>
  </si>
  <si>
    <t>横手城南</t>
  </si>
  <si>
    <t>秋田北</t>
  </si>
  <si>
    <t>角館</t>
  </si>
  <si>
    <t>秋田南</t>
  </si>
  <si>
    <t>大館桂桜</t>
  </si>
  <si>
    <t>秋田</t>
  </si>
  <si>
    <t>秋田西</t>
  </si>
  <si>
    <t>秋田北鷹</t>
  </si>
  <si>
    <t>大館鳳鳴</t>
  </si>
  <si>
    <t>平成</t>
  </si>
  <si>
    <t>本荘</t>
  </si>
  <si>
    <t>花輪</t>
  </si>
  <si>
    <t>由利</t>
  </si>
  <si>
    <t>伊　藤　　　蓮</t>
  </si>
  <si>
    <t>横手清陵</t>
  </si>
  <si>
    <t>佐々木　　　凜</t>
  </si>
  <si>
    <t>金足農</t>
  </si>
  <si>
    <t>大曲工</t>
  </si>
  <si>
    <t>大曲</t>
  </si>
  <si>
    <t>加　賀　大　和</t>
  </si>
  <si>
    <t>橋　場　隼　也</t>
  </si>
  <si>
    <t>木　村　壱　希</t>
  </si>
  <si>
    <t>畠　山　颯　太</t>
  </si>
  <si>
    <t>青　山　実　礼</t>
  </si>
  <si>
    <t>工　藤　　　翼</t>
  </si>
  <si>
    <t>豊　島　聖　弥</t>
  </si>
  <si>
    <t>秋田令和</t>
  </si>
  <si>
    <t>柴　田　将　冴</t>
  </si>
  <si>
    <t>石　川　宥　生</t>
  </si>
  <si>
    <t>齊　藤　　　柊</t>
  </si>
  <si>
    <t>萩　原　優　太</t>
  </si>
  <si>
    <t>男鹿工</t>
  </si>
  <si>
    <t>佐　藤　銀　志</t>
  </si>
  <si>
    <t>秋　山　　　滉</t>
  </si>
  <si>
    <t>柏　木　琉　斗</t>
  </si>
  <si>
    <t>仲　澤　青　空</t>
  </si>
  <si>
    <t>夏　井　基　成</t>
  </si>
  <si>
    <t>佐　藤　星　汰</t>
  </si>
  <si>
    <t>佐　藤　敦　喜</t>
  </si>
  <si>
    <t>佐　藤　光　聖</t>
  </si>
  <si>
    <t>本　間　　　成</t>
  </si>
  <si>
    <t>黒　澤　悠　真</t>
  </si>
  <si>
    <t>石　田　琉　人</t>
  </si>
  <si>
    <t>鈴　木　優　太</t>
  </si>
  <si>
    <t>保　坂　空　汰</t>
  </si>
  <si>
    <t>小　林　右　京</t>
  </si>
  <si>
    <t>能代科技</t>
  </si>
  <si>
    <t>佐　藤　優　剛</t>
  </si>
  <si>
    <t>丸　山　　　光</t>
  </si>
  <si>
    <t>大　山　玲　音</t>
  </si>
  <si>
    <t>大　野　　　寛</t>
  </si>
  <si>
    <t>石　川　珠　羽</t>
  </si>
  <si>
    <t>伊　藤　海　音</t>
  </si>
  <si>
    <t>前　野　雄　衣</t>
  </si>
  <si>
    <t>佐々木　　　駿</t>
  </si>
  <si>
    <t>佐　藤　慎太郎</t>
  </si>
  <si>
    <t>岩　﨑　　　碧</t>
  </si>
  <si>
    <t>吉　川　柊　太</t>
  </si>
  <si>
    <t>伊　藤　巧　真</t>
  </si>
  <si>
    <t>太　田　　　諒</t>
  </si>
  <si>
    <t>小　松　利玖斗</t>
  </si>
  <si>
    <t>関　屋　泰　進</t>
  </si>
  <si>
    <t>高　橋　柊　真</t>
  </si>
  <si>
    <t>戸　澤　明　寿</t>
  </si>
  <si>
    <t>田　中　龍　平</t>
  </si>
  <si>
    <t>小　林　海　惺</t>
  </si>
  <si>
    <t>川　尻　大　太</t>
  </si>
  <si>
    <t>山　谷　純　平</t>
  </si>
  <si>
    <t>黒　澤　陽　斗</t>
  </si>
  <si>
    <t>木　村　奎　仁</t>
  </si>
  <si>
    <t>池　田　柊　司</t>
  </si>
  <si>
    <t>松　橋　拓　哉</t>
  </si>
  <si>
    <t>山　本　創　紀</t>
  </si>
  <si>
    <t>松　田　栄　人</t>
  </si>
  <si>
    <t>川　波　丈一郎</t>
  </si>
  <si>
    <t>加　藤　泰　和</t>
  </si>
  <si>
    <t>小　林　隼　輔</t>
  </si>
  <si>
    <t>湊　　　海　人</t>
  </si>
  <si>
    <t>長　岐　健　生</t>
  </si>
  <si>
    <t>木　嶋　琉　士</t>
  </si>
  <si>
    <t>伊　藤　　　心</t>
  </si>
  <si>
    <t>佐々木　武　蔵</t>
  </si>
  <si>
    <t>杉　渕　忠　稀</t>
  </si>
  <si>
    <t>吉　田　夕　輝</t>
  </si>
  <si>
    <t>因　幡　颯　汰</t>
  </si>
  <si>
    <t>浪　岡　愛　琉</t>
  </si>
  <si>
    <t>相　馬　史　弥</t>
  </si>
  <si>
    <t>片　岡　将　武</t>
  </si>
  <si>
    <t>瀧　澤　　　琉</t>
  </si>
  <si>
    <t>松　岡　彩　人</t>
  </si>
  <si>
    <t>佐　藤　綾　平</t>
  </si>
  <si>
    <t>畠　山　煌　生</t>
  </si>
  <si>
    <t>安　田　透　矢</t>
  </si>
  <si>
    <t>成　田　辿　真</t>
  </si>
  <si>
    <t>畠　山　　　樹</t>
  </si>
  <si>
    <t>清　水　京　介</t>
  </si>
  <si>
    <t>阿　部　哲　平</t>
  </si>
  <si>
    <t>鶴　田　歩　夢</t>
  </si>
  <si>
    <t>佐　藤　明　育</t>
  </si>
  <si>
    <t>戸　澤　稀　央</t>
  </si>
  <si>
    <t>石　川　大　翔</t>
  </si>
  <si>
    <t>高　橋　零　生</t>
  </si>
  <si>
    <t>秋　山　魁　斗</t>
  </si>
  <si>
    <t>藤　城　和　樹</t>
  </si>
  <si>
    <t>出　雲　　　陽</t>
  </si>
  <si>
    <t>畠　山　　　蓮</t>
  </si>
  <si>
    <t>竹　内　美　結</t>
  </si>
  <si>
    <t>髙　橋　実　咲</t>
  </si>
  <si>
    <t>秋　山　舞　桜</t>
  </si>
  <si>
    <t>遠　藤　夢　知</t>
  </si>
  <si>
    <t>田　口　　　輝</t>
  </si>
  <si>
    <t>田　口　陽　向</t>
  </si>
  <si>
    <t>阿　部　彩　羽</t>
  </si>
  <si>
    <t>小　林　望　美</t>
  </si>
  <si>
    <t>黒　澤　明香里</t>
  </si>
  <si>
    <t>新　保　綺　萌</t>
  </si>
  <si>
    <t>九　島　ひより</t>
  </si>
  <si>
    <t>米　澤　香　子</t>
  </si>
  <si>
    <t>杉　本　美　羽</t>
  </si>
  <si>
    <t>豊　嶋　梨　南</t>
  </si>
  <si>
    <t>佐　藤　日　菜</t>
  </si>
  <si>
    <t>加　藤　瑠　彩</t>
  </si>
  <si>
    <t>斉　藤　　　悠</t>
  </si>
  <si>
    <t>金　澤　綺　子</t>
  </si>
  <si>
    <t>鎌　田　麗　奈</t>
  </si>
  <si>
    <t>木　村　映　璃</t>
  </si>
  <si>
    <t>成　田　愛　音</t>
  </si>
  <si>
    <t>吉　田　愛　和</t>
  </si>
  <si>
    <t>岸　野　陽　香</t>
  </si>
  <si>
    <t>本　多　　　愛</t>
  </si>
  <si>
    <t>武　藤　　　咲</t>
  </si>
  <si>
    <t>桑　原　　　暖</t>
  </si>
  <si>
    <t>飯　塚　　　楓</t>
  </si>
  <si>
    <t>佐　藤　真　子</t>
  </si>
  <si>
    <t>木　村　渚　沙</t>
  </si>
  <si>
    <t>加　畠　優　杏</t>
  </si>
  <si>
    <t>坂　本　光　優</t>
  </si>
  <si>
    <t>菊　田　一　葉</t>
  </si>
  <si>
    <t>鈴　木　さ　ら</t>
  </si>
  <si>
    <t>戸　澤　琴　美</t>
  </si>
  <si>
    <t>伊　藤　　　虹</t>
  </si>
  <si>
    <t>菊　地　結　衣</t>
  </si>
  <si>
    <t>渋　谷　結　衣</t>
  </si>
  <si>
    <t>本　間　琉　華</t>
  </si>
  <si>
    <t>石郷岡　は　な</t>
  </si>
  <si>
    <t>加　藤　琉　奈</t>
  </si>
  <si>
    <t>阿　部　千菜美</t>
  </si>
  <si>
    <t>髙　橋　あめり</t>
  </si>
  <si>
    <t>阿　部　早也乃</t>
  </si>
  <si>
    <t>内　山　流　菜</t>
  </si>
  <si>
    <t>相　馬　未　藍</t>
  </si>
  <si>
    <t>佐　藤　かすみ</t>
  </si>
  <si>
    <t>小　坂　美　凪</t>
  </si>
  <si>
    <t>畑　澤　　　凜</t>
  </si>
  <si>
    <t>田　中　麗　奈</t>
  </si>
  <si>
    <t>小　玉　杏　南</t>
  </si>
  <si>
    <t>和　田　愛　香</t>
  </si>
  <si>
    <t>橋　本　楓　花</t>
  </si>
  <si>
    <t>越　高　まどか</t>
  </si>
  <si>
    <t>清　水　果　歩</t>
  </si>
  <si>
    <t>小　玉　杏　里</t>
  </si>
  <si>
    <t>石　井　音　羽</t>
  </si>
  <si>
    <t>米　谷　愛　梨</t>
  </si>
  <si>
    <t>渡　部　杏　珠</t>
  </si>
  <si>
    <t>佐　藤　南　美</t>
  </si>
  <si>
    <t>秋田中央</t>
  </si>
  <si>
    <t>村　井　楓　花</t>
  </si>
  <si>
    <t>石　塚　優　月</t>
  </si>
  <si>
    <t>今　野　咲　希</t>
  </si>
  <si>
    <t>渡　邉　希　愛</t>
  </si>
  <si>
    <t>川　治　羽　未</t>
  </si>
  <si>
    <t>加　藤　ゆずな</t>
  </si>
  <si>
    <t>武　田　愛　倖</t>
  </si>
  <si>
    <t>飯　坂　ひなた</t>
  </si>
  <si>
    <t>武　田　愛　唯</t>
  </si>
  <si>
    <t>北　林　姫　愛</t>
  </si>
  <si>
    <t>渡　辺　咲　彩</t>
  </si>
  <si>
    <t>佐　藤　音　羽</t>
  </si>
  <si>
    <t>飯　田　愛　未</t>
  </si>
  <si>
    <t>高　橋　夏　希</t>
  </si>
  <si>
    <t>菅　原　実　莉</t>
  </si>
  <si>
    <t>佐々木　　　涼</t>
  </si>
  <si>
    <t>須　田　歩稀那</t>
  </si>
  <si>
    <t>畠　山　千愛実</t>
  </si>
  <si>
    <t>藤　原　優　菜</t>
  </si>
  <si>
    <t>佐々木　愛　莉</t>
  </si>
  <si>
    <t>堀　井　夢　奈</t>
  </si>
  <si>
    <t>佐　藤　結　菜</t>
  </si>
  <si>
    <t>細　谷　　　流</t>
  </si>
  <si>
    <t>田　口　実　夢</t>
  </si>
  <si>
    <t>梅　川　結　音</t>
  </si>
  <si>
    <t>横手</t>
  </si>
  <si>
    <t>大　極　芽　生</t>
  </si>
  <si>
    <t>白　石　すみれ</t>
  </si>
  <si>
    <t>石　井　由　夏</t>
  </si>
  <si>
    <t>髙　𣘺　　　鈴</t>
  </si>
  <si>
    <t>佐　藤　　　光</t>
  </si>
  <si>
    <t>照　井　　　楓</t>
  </si>
  <si>
    <t>小　松　美　月</t>
  </si>
  <si>
    <t>高　橋　優　那</t>
  </si>
  <si>
    <t>大　山　さくら</t>
  </si>
  <si>
    <t>髙　橋　柚　希</t>
  </si>
  <si>
    <t>瀬　川　　　舜</t>
  </si>
  <si>
    <t>工　藤　雄　輝</t>
  </si>
  <si>
    <t>三ヶ田　和　斗</t>
  </si>
  <si>
    <t>加　藤　輝　竜</t>
  </si>
  <si>
    <t>髙　橋　周　旺</t>
  </si>
  <si>
    <t>渡　部　百　騎</t>
  </si>
  <si>
    <t>齊　藤　良　太</t>
  </si>
  <si>
    <t>畠　山　龍之介</t>
  </si>
  <si>
    <t>佐々木　颯　良</t>
  </si>
  <si>
    <t>児　玉　尚　紀</t>
  </si>
  <si>
    <t>田　中　　　怜</t>
  </si>
  <si>
    <t>菅　原　悠　大</t>
  </si>
  <si>
    <t>立　山　誠　也</t>
  </si>
  <si>
    <t>葛　西　一　心</t>
  </si>
  <si>
    <t>篠　田　　　樹</t>
  </si>
  <si>
    <t>児　玉　一　稀</t>
  </si>
  <si>
    <t>佐　藤　倖太郎</t>
  </si>
  <si>
    <t>本　多　魁　人</t>
  </si>
  <si>
    <t>安　保　陸　斗</t>
  </si>
  <si>
    <t>虻　川　凰　介</t>
  </si>
  <si>
    <t>兎　澤　柊　芽</t>
  </si>
  <si>
    <t>小田嶋　伸之助</t>
  </si>
  <si>
    <t>猪　股　悠　志</t>
  </si>
  <si>
    <t>米　澤　湘　也</t>
  </si>
  <si>
    <t>畠　山　七　樹</t>
  </si>
  <si>
    <t>木　村　草　太</t>
  </si>
  <si>
    <t>安　井　勇　翔</t>
  </si>
  <si>
    <t>佐　藤　伸　也</t>
  </si>
  <si>
    <t>髙　沢　　　響</t>
  </si>
  <si>
    <t>今　井　　　陸</t>
  </si>
  <si>
    <t>小　林　飛　翔</t>
  </si>
  <si>
    <t>米　森　純　平</t>
  </si>
  <si>
    <t>大　和　徠　陽</t>
  </si>
  <si>
    <t>内　藤　瑛　太</t>
  </si>
  <si>
    <t>藤　原　翔　輝</t>
  </si>
  <si>
    <t>渡　邊　結　人</t>
  </si>
  <si>
    <t>秋　山　　　輝</t>
  </si>
  <si>
    <t>福　原　秀　人</t>
  </si>
  <si>
    <t>船　木　皓　斗</t>
  </si>
  <si>
    <t>松田谷　　　寵</t>
  </si>
  <si>
    <t>鎌　田　悠　平</t>
  </si>
  <si>
    <t>佐々木　琉　成</t>
  </si>
  <si>
    <t>畠　山　楓　翔</t>
  </si>
  <si>
    <t>川　越　　　駿</t>
  </si>
  <si>
    <t>神　垣　惺　楠</t>
  </si>
  <si>
    <t>畠　山　響　也</t>
  </si>
  <si>
    <t>新　岡　優　悟</t>
  </si>
  <si>
    <t>原　田　　　柊</t>
  </si>
  <si>
    <t>伊　藤　　　翼</t>
  </si>
  <si>
    <t>原　田　　　遥</t>
  </si>
  <si>
    <t>大八木　琉　翔</t>
  </si>
  <si>
    <t>吉　田　耀　基</t>
  </si>
  <si>
    <t>保　坂　琉　喜</t>
  </si>
  <si>
    <t>佐　藤　崇　琉</t>
  </si>
  <si>
    <t>千　葉　道　悟</t>
  </si>
  <si>
    <t>深　浦　倫太朗</t>
  </si>
  <si>
    <t>船　木　啓　人</t>
  </si>
  <si>
    <t>綿　引　光太郎</t>
  </si>
  <si>
    <t>宮　越　海　成</t>
  </si>
  <si>
    <t>鎌　田　粋　人</t>
  </si>
  <si>
    <t>田　中　大　尊</t>
  </si>
  <si>
    <t>木　村　陽　久</t>
  </si>
  <si>
    <t>千　田　遼　大</t>
  </si>
  <si>
    <t>佐　藤　伊　織</t>
  </si>
  <si>
    <t>小　林　歩　夢</t>
  </si>
  <si>
    <t>長　澤　潤　弥</t>
  </si>
  <si>
    <t>相　場　清　太</t>
  </si>
  <si>
    <t>渡　邊　敬　周</t>
  </si>
  <si>
    <t>菅　原　拓　斗</t>
  </si>
  <si>
    <t>菊　地　遥　斗</t>
  </si>
  <si>
    <t>伊　藤　祐　哉</t>
  </si>
  <si>
    <t>小　松　丈　士</t>
  </si>
  <si>
    <t>半　澤　昇　大</t>
  </si>
  <si>
    <t>小　坂　隆　太</t>
  </si>
  <si>
    <t>佐々木　葉　琉</t>
  </si>
  <si>
    <t>馬　渕　健　大</t>
  </si>
  <si>
    <t>安　倍　　　廉</t>
  </si>
  <si>
    <t>齋　藤　　　竣</t>
  </si>
  <si>
    <t>清　川　祥　太</t>
  </si>
  <si>
    <t>齋　藤　拓　海</t>
  </si>
  <si>
    <t>新田目　満　希</t>
  </si>
  <si>
    <t>齋　藤　隆　晟</t>
  </si>
  <si>
    <t>秋田工</t>
  </si>
  <si>
    <t>福　永　陸　斗</t>
  </si>
  <si>
    <t>夏　井　柊　人</t>
  </si>
  <si>
    <t>佐々木　亮　太</t>
  </si>
  <si>
    <t>土　田　翔　輝</t>
  </si>
  <si>
    <t>五代儀　奏　羽</t>
  </si>
  <si>
    <t>髙　田　航　平</t>
  </si>
  <si>
    <t>御所野学院</t>
  </si>
  <si>
    <t>設　楽　息　吹</t>
  </si>
  <si>
    <t>齋　藤　　　快</t>
  </si>
  <si>
    <t>クロフツ　健司</t>
  </si>
  <si>
    <t>佐々木　琉　偉</t>
  </si>
  <si>
    <t>若　林　夕　聖</t>
  </si>
  <si>
    <t>畠　　　佑　策</t>
  </si>
  <si>
    <t>佐　藤　　　匠</t>
  </si>
  <si>
    <t>伊　藤　拓　未</t>
  </si>
  <si>
    <t>大　田　結　斗</t>
  </si>
  <si>
    <t>武　田　康太郎</t>
  </si>
  <si>
    <t>武　藤　大　翔</t>
  </si>
  <si>
    <t>秋　山　華　都</t>
  </si>
  <si>
    <t>近  藤　優  輝</t>
  </si>
  <si>
    <t>佐々木　    廉</t>
  </si>
  <si>
    <t>野  村　一  翔</t>
  </si>
  <si>
    <t>齋  藤　陽  一</t>
  </si>
  <si>
    <t>村  山　太  聖</t>
  </si>
  <si>
    <t>佐々木  理  壱</t>
  </si>
  <si>
    <t>加　藤　音　羽</t>
  </si>
  <si>
    <t>西　原　一　輝</t>
  </si>
  <si>
    <t>阿　部　奏　汰</t>
  </si>
  <si>
    <t>佐　藤　紅　晴</t>
  </si>
  <si>
    <t>須　藤　勇　真</t>
  </si>
  <si>
    <t>高　橋　響　葵</t>
  </si>
  <si>
    <t>齋　藤　琉　翔</t>
  </si>
  <si>
    <t>小　泉　　　縁</t>
  </si>
  <si>
    <t>渡　辺　凌　駕</t>
  </si>
  <si>
    <t>阪　田　悠　翼</t>
  </si>
  <si>
    <t>阿　部　蒼　良</t>
  </si>
  <si>
    <t>柴　田　　　陸</t>
  </si>
  <si>
    <t>仁賀保</t>
  </si>
  <si>
    <t>小　柳　空　流</t>
  </si>
  <si>
    <t>髙　橋　惟　月</t>
  </si>
  <si>
    <t>三　浦　　　陸</t>
  </si>
  <si>
    <t>髙　𫞏　尚　海</t>
  </si>
  <si>
    <t>伊　藤　麗　央</t>
  </si>
  <si>
    <t>鈴　木　蒼　空</t>
  </si>
  <si>
    <t>後　藤　波　鳳</t>
  </si>
  <si>
    <t>小　松　柊　也</t>
  </si>
  <si>
    <t>服  部  浩  大</t>
  </si>
  <si>
    <t>佐々木　龍  弥</t>
  </si>
  <si>
    <t>安　田　雄　真</t>
  </si>
  <si>
    <t>西　谷　颯　晟</t>
  </si>
  <si>
    <t>髙　栁　順　成</t>
  </si>
  <si>
    <t>伊　藤　琉　哉</t>
  </si>
  <si>
    <t>豊　島　涼　介</t>
  </si>
  <si>
    <t>相　馬　宥　斗</t>
  </si>
  <si>
    <t>小　柳　光　輝</t>
  </si>
  <si>
    <t>藤　田　賢　生</t>
  </si>
  <si>
    <t>松　橋　大　和</t>
  </si>
  <si>
    <t>酒　出　泰　祐</t>
  </si>
  <si>
    <t>田　口　楓　真</t>
  </si>
  <si>
    <t>茂　木　羽　琉</t>
  </si>
  <si>
    <t>佐々木　　　漣</t>
  </si>
  <si>
    <t>金　田　光　希</t>
  </si>
  <si>
    <t>加　藤　愛　斗</t>
  </si>
  <si>
    <t>山　崎　栄　輔</t>
  </si>
  <si>
    <t>佐々木　琉　希</t>
  </si>
  <si>
    <t>辻　谷　啓　斗</t>
  </si>
  <si>
    <t>藤　澤　幹　也</t>
  </si>
  <si>
    <t>桂　田　　　匠</t>
  </si>
  <si>
    <t>金　野　泰　地</t>
  </si>
  <si>
    <t>新　山　将　匡</t>
  </si>
  <si>
    <t>髙　橋　真　旺</t>
  </si>
  <si>
    <t>土　田　康　平</t>
  </si>
  <si>
    <t>髙　橋　優　太</t>
  </si>
  <si>
    <t>小　国　瑛　太</t>
  </si>
  <si>
    <t>菅　原　崇　椰</t>
  </si>
  <si>
    <t>津　川　遥　翔</t>
  </si>
  <si>
    <t>菅　原　皐　丞</t>
  </si>
  <si>
    <t>武　藤　優　燈</t>
  </si>
  <si>
    <t>佐　藤　千　寛</t>
  </si>
  <si>
    <t>髙　橋　海　惺</t>
  </si>
  <si>
    <t>小松田　逸　太</t>
  </si>
  <si>
    <t>小　野　遙　斗</t>
  </si>
  <si>
    <t>菅　原　　　悠</t>
  </si>
  <si>
    <t>山　初　大　空</t>
  </si>
  <si>
    <t>佐　藤　那　樹</t>
  </si>
  <si>
    <t>永　沢　紀　磨</t>
  </si>
  <si>
    <t>髙　橋　理　駈</t>
  </si>
  <si>
    <t>佐　藤　　　圭</t>
  </si>
  <si>
    <t>皆　川　稜　太</t>
  </si>
  <si>
    <t>髙　𫞏　諒　太</t>
  </si>
  <si>
    <t>高　橋　英　聖</t>
  </si>
  <si>
    <t>小松田　我　玖</t>
  </si>
  <si>
    <t>柏　谷　星　七</t>
  </si>
  <si>
    <t>佐　藤　心　哉</t>
  </si>
  <si>
    <t>木　村　悠　誠</t>
  </si>
  <si>
    <t>齋　藤　大　馳</t>
  </si>
  <si>
    <t>清水川　　　翔</t>
  </si>
  <si>
    <t>藤　井　快　士</t>
  </si>
  <si>
    <t>藤　井　　　圭</t>
  </si>
  <si>
    <t>松　竹　桃　花</t>
  </si>
  <si>
    <t>木　村　優　里</t>
  </si>
  <si>
    <t>木　村　璃　央</t>
  </si>
  <si>
    <t>木　村　優　希</t>
  </si>
  <si>
    <t>角　館　美　月</t>
  </si>
  <si>
    <t>島　田　望歩桜</t>
  </si>
  <si>
    <t>浅　石　葉　菜</t>
  </si>
  <si>
    <t>虻　川　沙　弥</t>
  </si>
  <si>
    <t>萬　田　美　羽</t>
  </si>
  <si>
    <t>淡　路　　　苗</t>
  </si>
  <si>
    <t>小笠原　　　彩</t>
  </si>
  <si>
    <t>髙　野　リ　サ</t>
  </si>
  <si>
    <t>国際情報</t>
  </si>
  <si>
    <t>佐　藤　心　奈</t>
  </si>
  <si>
    <t>山　本　美　羽</t>
  </si>
  <si>
    <t>小笠原　優里愛</t>
  </si>
  <si>
    <t>九　嶋　幸　來</t>
  </si>
  <si>
    <t>石　田　玲　那</t>
  </si>
  <si>
    <t>御所野　友　莉</t>
  </si>
  <si>
    <t>佐　藤　百　笑</t>
  </si>
  <si>
    <t>近　藤　桃　花</t>
  </si>
  <si>
    <t>工　藤　美　月</t>
  </si>
  <si>
    <t>佐　原　琴　美</t>
  </si>
  <si>
    <t>田　森　　　佑</t>
  </si>
  <si>
    <t>柴　田　すみれ</t>
  </si>
  <si>
    <t>木　藤　愛　心</t>
  </si>
  <si>
    <t>佐　藤　　　唯</t>
  </si>
  <si>
    <t>桐　越　きらり</t>
  </si>
  <si>
    <t>畠　山　梨央苗</t>
  </si>
  <si>
    <t>大　塚　友　楽</t>
  </si>
  <si>
    <t>九　嶋　優　衣</t>
  </si>
  <si>
    <t>平　塚　彩　乃</t>
  </si>
  <si>
    <t>田　仲　莉　奈</t>
  </si>
  <si>
    <t>柴　田　希々果</t>
  </si>
  <si>
    <t>川　上　優　衣</t>
  </si>
  <si>
    <t>工　藤　里　央</t>
  </si>
  <si>
    <t>菅　原　可　帆</t>
  </si>
  <si>
    <t>加　藤　寧　々</t>
  </si>
  <si>
    <t>若　狭　あ　い</t>
  </si>
  <si>
    <t>田　口　春　暖</t>
  </si>
  <si>
    <t>川　辺　ひなの</t>
  </si>
  <si>
    <t>平　野　実　里</t>
  </si>
  <si>
    <t>佐々木　莉　帆</t>
  </si>
  <si>
    <t>菅　原　望　乃</t>
  </si>
  <si>
    <t>佐　藤　希　香</t>
  </si>
  <si>
    <t>工　藤　愛　華</t>
  </si>
  <si>
    <t>黒　澤　椛　蓮</t>
  </si>
  <si>
    <t>佐　藤　里　音</t>
  </si>
  <si>
    <t>大　関　陽奈子</t>
  </si>
  <si>
    <t>本　間　愛　唯</t>
  </si>
  <si>
    <t>湊　　　早　紀</t>
  </si>
  <si>
    <t>船　木　彩　花</t>
  </si>
  <si>
    <t>大　越　真　緒</t>
  </si>
  <si>
    <t>石　崎　陽　南</t>
  </si>
  <si>
    <t>八木澤　七　愛</t>
  </si>
  <si>
    <t>熊　谷　心　々</t>
  </si>
  <si>
    <t>田  口　真  衣</t>
  </si>
  <si>
    <t>鈴  木　麗  奈</t>
  </si>
  <si>
    <t>小  松　里  緒</t>
  </si>
  <si>
    <t>佐  藤　ここみ</t>
  </si>
  <si>
    <t>斎　藤　愛　海</t>
  </si>
  <si>
    <t>太　田　莉　暖</t>
  </si>
  <si>
    <t>加　藤　妃　那</t>
  </si>
  <si>
    <t>吉　川　舞　華</t>
  </si>
  <si>
    <t>石　塚　紗　矢</t>
  </si>
  <si>
    <t>川　島　　　琳</t>
  </si>
  <si>
    <t>澤　田　愛佳莉</t>
  </si>
  <si>
    <t>佐々木　美　空</t>
  </si>
  <si>
    <t>篠　田　こころ</t>
  </si>
  <si>
    <t>大　場　杏　理</t>
  </si>
  <si>
    <t>柴　田　莉　来</t>
  </si>
  <si>
    <t>備　前　七　虹</t>
  </si>
  <si>
    <t>渡　部　羽　音</t>
  </si>
  <si>
    <t>渡　会　香　穗</t>
  </si>
  <si>
    <t>秋　庭　李々亜</t>
  </si>
  <si>
    <t>小　原　柑　南</t>
  </si>
  <si>
    <t>山　内　なつみ</t>
  </si>
  <si>
    <t>冨　岡　美　那</t>
  </si>
  <si>
    <t>吉　田　妃　莉</t>
  </si>
  <si>
    <t>佐　藤　遥　日</t>
  </si>
  <si>
    <t>小田嶋　咲　良</t>
  </si>
  <si>
    <t>佐々木　此　美</t>
  </si>
  <si>
    <t>細　川　楓　花</t>
  </si>
  <si>
    <t>阿　部　ユリカ</t>
  </si>
  <si>
    <t>佐々木　湖　都</t>
  </si>
  <si>
    <t>髙　橋　紗　羽</t>
  </si>
  <si>
    <t>奥　山　雫　来</t>
  </si>
  <si>
    <t>菊  地　綾  音</t>
  </si>
  <si>
    <t>松　井　結　菜</t>
  </si>
  <si>
    <t>照　井　双　葉</t>
  </si>
  <si>
    <t>髙　橋　未　羽</t>
  </si>
  <si>
    <t>岩　佐　梨　子</t>
  </si>
  <si>
    <t>原　田　ふ　み</t>
  </si>
  <si>
    <t>髙　𣘺　　　園</t>
  </si>
  <si>
    <t>吉　田　ひより</t>
  </si>
  <si>
    <t>加　藤　望　花</t>
  </si>
  <si>
    <t>阿　部　心　優</t>
  </si>
  <si>
    <t>幕　沢　蒼　菜</t>
  </si>
  <si>
    <t>小　西　瑞　希</t>
  </si>
  <si>
    <t>髙　橋　春　奈</t>
  </si>
  <si>
    <t>遠　藤　妃　莉</t>
  </si>
  <si>
    <t>加　納　　　凜</t>
  </si>
  <si>
    <t>令和４年度　県民体育大会ソフトテニス競技（少年男子）①</t>
    <rPh sb="0" eb="1">
      <t>レイ</t>
    </rPh>
    <rPh sb="1" eb="2">
      <t>カズ</t>
    </rPh>
    <rPh sb="3" eb="5">
      <t>ネンド</t>
    </rPh>
    <rPh sb="5" eb="7">
      <t>ヘイネンド</t>
    </rPh>
    <rPh sb="6" eb="8">
      <t>ケンミン</t>
    </rPh>
    <rPh sb="8" eb="10">
      <t>タイイク</t>
    </rPh>
    <rPh sb="10" eb="12">
      <t>タイカイ</t>
    </rPh>
    <rPh sb="18" eb="20">
      <t>キョウギ</t>
    </rPh>
    <rPh sb="21" eb="23">
      <t>ショウネン</t>
    </rPh>
    <rPh sb="23" eb="24">
      <t>オトコ</t>
    </rPh>
    <phoneticPr fontId="1"/>
  </si>
  <si>
    <t>令和４年度　県民体育大会ソフトテニス競技（少年男子）②</t>
    <rPh sb="0" eb="1">
      <t>レイ</t>
    </rPh>
    <rPh sb="1" eb="2">
      <t>カズ</t>
    </rPh>
    <rPh sb="3" eb="5">
      <t>ネンド</t>
    </rPh>
    <rPh sb="5" eb="7">
      <t>ヘイネンド</t>
    </rPh>
    <rPh sb="6" eb="8">
      <t>ケンミン</t>
    </rPh>
    <rPh sb="8" eb="10">
      <t>タイイク</t>
    </rPh>
    <rPh sb="10" eb="12">
      <t>タイカイ</t>
    </rPh>
    <rPh sb="18" eb="20">
      <t>キョウギ</t>
    </rPh>
    <rPh sb="21" eb="23">
      <t>ショウネン</t>
    </rPh>
    <rPh sb="23" eb="24">
      <t>オトコ</t>
    </rPh>
    <phoneticPr fontId="1"/>
  </si>
  <si>
    <t>令和４年度　県民体育大会ソフトテニス競技（少年男子）③</t>
    <rPh sb="0" eb="1">
      <t>レイ</t>
    </rPh>
    <rPh sb="1" eb="2">
      <t>カズ</t>
    </rPh>
    <rPh sb="3" eb="5">
      <t>ネンド</t>
    </rPh>
    <rPh sb="5" eb="7">
      <t>ヘイネンド</t>
    </rPh>
    <rPh sb="6" eb="8">
      <t>ケンミン</t>
    </rPh>
    <rPh sb="8" eb="10">
      <t>タイイク</t>
    </rPh>
    <rPh sb="10" eb="12">
      <t>タイカイ</t>
    </rPh>
    <rPh sb="18" eb="20">
      <t>キョウギ</t>
    </rPh>
    <rPh sb="21" eb="23">
      <t>ショウネン</t>
    </rPh>
    <rPh sb="23" eb="24">
      <t>オトコ</t>
    </rPh>
    <phoneticPr fontId="1"/>
  </si>
  <si>
    <t>令和４年度　県民体育大会ソフトテニス競技（少年男子）④</t>
    <rPh sb="0" eb="1">
      <t>レイ</t>
    </rPh>
    <rPh sb="1" eb="2">
      <t>カズ</t>
    </rPh>
    <rPh sb="3" eb="5">
      <t>ネンド</t>
    </rPh>
    <rPh sb="5" eb="7">
      <t>ヘイネンド</t>
    </rPh>
    <rPh sb="6" eb="8">
      <t>ケンミン</t>
    </rPh>
    <rPh sb="8" eb="10">
      <t>タイイク</t>
    </rPh>
    <rPh sb="10" eb="12">
      <t>タイカイ</t>
    </rPh>
    <rPh sb="18" eb="20">
      <t>キョウギ</t>
    </rPh>
    <rPh sb="21" eb="23">
      <t>ショウネン</t>
    </rPh>
    <rPh sb="23" eb="24">
      <t>オトコ</t>
    </rPh>
    <phoneticPr fontId="1"/>
  </si>
  <si>
    <t>令和４年度　県民体育大会ソフトテニス競技（少年女子）①</t>
    <rPh sb="0" eb="1">
      <t>レイ</t>
    </rPh>
    <rPh sb="1" eb="2">
      <t>カズ</t>
    </rPh>
    <rPh sb="3" eb="5">
      <t>ネンド</t>
    </rPh>
    <rPh sb="5" eb="7">
      <t>ヘイネンド</t>
    </rPh>
    <rPh sb="6" eb="8">
      <t>ケンミン</t>
    </rPh>
    <rPh sb="8" eb="10">
      <t>タイイク</t>
    </rPh>
    <rPh sb="10" eb="12">
      <t>タイカイ</t>
    </rPh>
    <rPh sb="18" eb="20">
      <t>キョウギ</t>
    </rPh>
    <rPh sb="21" eb="23">
      <t>ショウネン</t>
    </rPh>
    <rPh sb="23" eb="25">
      <t>ジョシ</t>
    </rPh>
    <phoneticPr fontId="1"/>
  </si>
  <si>
    <t>令和４年度　県民体育大会ソフトテニス競技（少年女子）②</t>
    <rPh sb="0" eb="1">
      <t>レイ</t>
    </rPh>
    <rPh sb="1" eb="2">
      <t>カズ</t>
    </rPh>
    <rPh sb="3" eb="5">
      <t>ネンド</t>
    </rPh>
    <rPh sb="5" eb="7">
      <t>ヘイネンド</t>
    </rPh>
    <rPh sb="6" eb="8">
      <t>ケンミン</t>
    </rPh>
    <rPh sb="8" eb="10">
      <t>タイイク</t>
    </rPh>
    <rPh sb="10" eb="12">
      <t>タイカイ</t>
    </rPh>
    <rPh sb="18" eb="20">
      <t>キョウギ</t>
    </rPh>
    <rPh sb="21" eb="23">
      <t>ショウネン</t>
    </rPh>
    <rPh sb="23" eb="25">
      <t>ジョシ</t>
    </rPh>
    <phoneticPr fontId="1"/>
  </si>
  <si>
    <t>松陽･科技</t>
  </si>
  <si>
    <t/>
  </si>
  <si>
    <t>大工･大曲</t>
  </si>
  <si>
    <t>秋西･男工</t>
  </si>
  <si>
    <t>花輪･科技</t>
  </si>
  <si>
    <t>中央･秋工</t>
  </si>
  <si>
    <t>花輪･清陵</t>
  </si>
  <si>
    <t>秋南･金農</t>
  </si>
  <si>
    <t>北鷹･十和</t>
  </si>
  <si>
    <t>秋北･令和</t>
  </si>
  <si>
    <t>角館･令和</t>
  </si>
  <si>
    <t>男子ベスト１６</t>
    <rPh sb="0" eb="2">
      <t>ダンシ</t>
    </rPh>
    <phoneticPr fontId="1"/>
  </si>
  <si>
    <t>女子ベスト１６</t>
    <rPh sb="0" eb="2">
      <t>ジョシ</t>
    </rPh>
    <phoneticPr fontId="1"/>
  </si>
  <si>
    <t>R</t>
    <phoneticPr fontId="1"/>
  </si>
  <si>
    <t>石　塚　綾　羽</t>
    <rPh sb="0" eb="1">
      <t>イシ</t>
    </rPh>
    <rPh sb="2" eb="3">
      <t>ツカ</t>
    </rPh>
    <rPh sb="4" eb="5">
      <t>アヤ</t>
    </rPh>
    <rPh sb="6" eb="7">
      <t>ハネ</t>
    </rPh>
    <phoneticPr fontId="1"/>
  </si>
  <si>
    <t>益　滿　昂　佑</t>
    <rPh sb="0" eb="1">
      <t>エキ</t>
    </rPh>
    <rPh sb="2" eb="3">
      <t>ミツ</t>
    </rPh>
    <rPh sb="4" eb="5">
      <t>コウ</t>
    </rPh>
    <rPh sb="6" eb="7">
      <t>ユウ</t>
    </rPh>
    <phoneticPr fontId="1"/>
  </si>
  <si>
    <t>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</si>
</sst>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/>
      <diagonal/>
    </border>
    <border>
      <left style="dotted">
        <color indexed="64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dotted">
        <color indexed="64"/>
      </right>
      <top style="thick">
        <color rgb="FFFF0000"/>
      </top>
      <bottom/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 style="dotted">
        <color indexed="64"/>
      </top>
      <bottom/>
      <diagonal/>
    </border>
    <border>
      <left/>
      <right style="thick">
        <color rgb="FFFF0000"/>
      </right>
      <top style="dotted">
        <color indexed="64"/>
      </top>
      <bottom/>
      <diagonal/>
    </border>
    <border>
      <left/>
      <right style="thick">
        <color rgb="FFFF0000"/>
      </right>
      <top/>
      <bottom style="dotted">
        <color indexed="64"/>
      </bottom>
      <diagonal/>
    </border>
  </borders>
  <cellStyleXfs count="44">
    <xf numFmtId="0" fontId="0" fillId="0" borderId="0"/>
    <xf numFmtId="0" fontId="3" fillId="0" borderId="0">
      <alignment vertical="center"/>
    </xf>
    <xf numFmtId="0" fontId="4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1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" borderId="16" applyNumberFormat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12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31" borderId="1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2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3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27" fillId="0" borderId="19" xfId="0" applyFont="1" applyBorder="1"/>
    <xf numFmtId="0" fontId="27" fillId="0" borderId="0" xfId="0" applyFont="1" applyAlignment="1">
      <alignment horizontal="left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right" vertical="center"/>
    </xf>
    <xf numFmtId="0" fontId="27" fillId="0" borderId="0" xfId="0" applyFont="1"/>
    <xf numFmtId="0" fontId="23" fillId="0" borderId="0" xfId="0" applyFont="1" applyAlignment="1">
      <alignment horizontal="right" vertical="top" wrapText="1"/>
    </xf>
    <xf numFmtId="0" fontId="23" fillId="0" borderId="0" xfId="0" applyFont="1" applyAlignment="1">
      <alignment horizontal="left" vertical="top" wrapText="1"/>
    </xf>
    <xf numFmtId="0" fontId="27" fillId="0" borderId="20" xfId="0" applyFont="1" applyBorder="1" applyAlignment="1">
      <alignment vertical="center"/>
    </xf>
    <xf numFmtId="0" fontId="27" fillId="0" borderId="21" xfId="0" applyFont="1" applyBorder="1" applyAlignment="1">
      <alignment horizontal="left" vertical="center"/>
    </xf>
    <xf numFmtId="0" fontId="27" fillId="0" borderId="22" xfId="0" applyFont="1" applyBorder="1"/>
    <xf numFmtId="0" fontId="27" fillId="0" borderId="23" xfId="0" applyFont="1" applyBorder="1" applyAlignment="1">
      <alignment vertical="center"/>
    </xf>
    <xf numFmtId="0" fontId="23" fillId="0" borderId="0" xfId="0" applyFont="1" applyAlignment="1">
      <alignment horizontal="left" wrapText="1"/>
    </xf>
    <xf numFmtId="0" fontId="27" fillId="0" borderId="24" xfId="0" applyFont="1" applyBorder="1" applyAlignment="1">
      <alignment vertical="center"/>
    </xf>
    <xf numFmtId="0" fontId="27" fillId="0" borderId="22" xfId="0" applyFont="1" applyBorder="1" applyAlignment="1">
      <alignment horizontal="left" vertical="center"/>
    </xf>
    <xf numFmtId="0" fontId="27" fillId="0" borderId="20" xfId="0" applyFont="1" applyBorder="1"/>
    <xf numFmtId="0" fontId="27" fillId="0" borderId="21" xfId="0" applyFont="1" applyBorder="1" applyAlignment="1">
      <alignment vertical="center"/>
    </xf>
    <xf numFmtId="0" fontId="27" fillId="0" borderId="25" xfId="0" applyFont="1" applyBorder="1"/>
    <xf numFmtId="0" fontId="27" fillId="0" borderId="24" xfId="0" applyFont="1" applyBorder="1"/>
    <xf numFmtId="0" fontId="27" fillId="0" borderId="26" xfId="0" applyFont="1" applyBorder="1" applyAlignment="1">
      <alignment vertical="center"/>
    </xf>
    <xf numFmtId="0" fontId="27" fillId="0" borderId="22" xfId="0" applyFont="1" applyBorder="1" applyAlignment="1">
      <alignment horizontal="left"/>
    </xf>
    <xf numFmtId="0" fontId="27" fillId="0" borderId="22" xfId="0" applyFont="1" applyBorder="1" applyAlignment="1">
      <alignment horizontal="right" vertical="center"/>
    </xf>
    <xf numFmtId="0" fontId="27" fillId="0" borderId="27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7" fillId="0" borderId="0" xfId="0" applyFont="1" applyAlignment="1">
      <alignment horizontal="left" vertical="top"/>
    </xf>
    <xf numFmtId="0" fontId="27" fillId="0" borderId="22" xfId="0" applyFont="1" applyBorder="1" applyAlignment="1">
      <alignment horizontal="right"/>
    </xf>
    <xf numFmtId="0" fontId="27" fillId="0" borderId="27" xfId="0" applyFont="1" applyBorder="1" applyAlignment="1">
      <alignment horizontal="right" vertical="center"/>
    </xf>
    <xf numFmtId="0" fontId="27" fillId="0" borderId="26" xfId="0" applyFont="1" applyBorder="1" applyAlignment="1">
      <alignment horizontal="left"/>
    </xf>
    <xf numFmtId="0" fontId="27" fillId="0" borderId="0" xfId="0" applyFont="1" applyAlignment="1">
      <alignment vertical="top"/>
    </xf>
    <xf numFmtId="0" fontId="27" fillId="0" borderId="22" xfId="0" applyFont="1" applyBorder="1" applyAlignment="1">
      <alignment vertical="center"/>
    </xf>
    <xf numFmtId="0" fontId="27" fillId="0" borderId="22" xfId="0" applyFont="1" applyBorder="1" applyAlignment="1">
      <alignment horizontal="left" vertical="top"/>
    </xf>
    <xf numFmtId="0" fontId="27" fillId="0" borderId="27" xfId="0" applyFont="1" applyBorder="1"/>
    <xf numFmtId="0" fontId="27" fillId="0" borderId="26" xfId="0" applyFont="1" applyBorder="1" applyAlignment="1">
      <alignment vertical="top"/>
    </xf>
    <xf numFmtId="0" fontId="27" fillId="0" borderId="23" xfId="0" applyFont="1" applyBorder="1" applyAlignment="1">
      <alignment horizontal="left" vertical="top"/>
    </xf>
    <xf numFmtId="0" fontId="27" fillId="0" borderId="0" xfId="0" applyFont="1" applyAlignment="1">
      <alignment horizontal="right" vertical="top"/>
    </xf>
    <xf numFmtId="0" fontId="27" fillId="0" borderId="26" xfId="0" applyFont="1" applyBorder="1"/>
    <xf numFmtId="0" fontId="28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top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horizontal="distributed" vertical="center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32" fillId="0" borderId="0" xfId="0" applyFont="1" applyAlignment="1">
      <alignment horizontal="left" vertical="top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" vertical="top"/>
    </xf>
    <xf numFmtId="0" fontId="32" fillId="0" borderId="0" xfId="0" applyFont="1" applyAlignment="1">
      <alignment horizontal="right" vertical="top"/>
    </xf>
    <xf numFmtId="0" fontId="27" fillId="0" borderId="0" xfId="0" applyFont="1" applyAlignment="1">
      <alignment horizontal="right"/>
    </xf>
    <xf numFmtId="0" fontId="27" fillId="0" borderId="2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right" vertical="top" wrapText="1"/>
    </xf>
    <xf numFmtId="0" fontId="23" fillId="0" borderId="0" xfId="0" applyFont="1" applyFill="1" applyBorder="1" applyAlignment="1">
      <alignment horizontal="left" vertical="top" wrapText="1"/>
    </xf>
    <xf numFmtId="0" fontId="21" fillId="0" borderId="0" xfId="0" applyFont="1" applyFill="1" applyAlignment="1"/>
    <xf numFmtId="0" fontId="21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 vertical="center"/>
    </xf>
    <xf numFmtId="0" fontId="21" fillId="0" borderId="25" xfId="0" applyFont="1" applyFill="1" applyBorder="1"/>
    <xf numFmtId="0" fontId="21" fillId="0" borderId="20" xfId="0" applyFont="1" applyFill="1" applyBorder="1"/>
    <xf numFmtId="0" fontId="21" fillId="0" borderId="24" xfId="0" applyFont="1" applyFill="1" applyBorder="1"/>
    <xf numFmtId="0" fontId="21" fillId="0" borderId="23" xfId="0" applyFont="1" applyFill="1" applyBorder="1"/>
    <xf numFmtId="0" fontId="21" fillId="0" borderId="26" xfId="0" applyFont="1" applyFill="1" applyBorder="1"/>
    <xf numFmtId="0" fontId="22" fillId="0" borderId="0" xfId="0" applyFont="1" applyFill="1" applyBorder="1" applyAlignment="1">
      <alignment horizontal="left" wrapText="1"/>
    </xf>
    <xf numFmtId="0" fontId="21" fillId="0" borderId="4" xfId="0" applyFont="1" applyFill="1" applyBorder="1" applyAlignment="1">
      <alignment horizontal="left"/>
    </xf>
    <xf numFmtId="0" fontId="21" fillId="0" borderId="38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right"/>
    </xf>
    <xf numFmtId="0" fontId="21" fillId="0" borderId="22" xfId="0" applyFont="1" applyFill="1" applyBorder="1" applyAlignment="1">
      <alignment horizontal="right"/>
    </xf>
    <xf numFmtId="0" fontId="21" fillId="0" borderId="32" xfId="0" applyFont="1" applyFill="1" applyBorder="1" applyAlignment="1">
      <alignment horizontal="right"/>
    </xf>
    <xf numFmtId="0" fontId="21" fillId="0" borderId="7" xfId="0" applyFont="1" applyFill="1" applyBorder="1"/>
    <xf numFmtId="0" fontId="21" fillId="0" borderId="8" xfId="0" applyFont="1" applyFill="1" applyBorder="1"/>
    <xf numFmtId="0" fontId="21" fillId="0" borderId="4" xfId="0" applyFont="1" applyFill="1" applyBorder="1" applyAlignment="1">
      <alignment horizontal="right"/>
    </xf>
    <xf numFmtId="0" fontId="22" fillId="0" borderId="2" xfId="0" applyFont="1" applyFill="1" applyBorder="1" applyAlignment="1">
      <alignment horizontal="left" vertical="top" wrapText="1"/>
    </xf>
    <xf numFmtId="0" fontId="21" fillId="0" borderId="34" xfId="0" applyFont="1" applyFill="1" applyBorder="1" applyAlignment="1">
      <alignment horizontal="left"/>
    </xf>
    <xf numFmtId="0" fontId="21" fillId="0" borderId="33" xfId="0" applyFont="1" applyFill="1" applyBorder="1" applyAlignment="1">
      <alignment horizontal="left"/>
    </xf>
    <xf numFmtId="0" fontId="21" fillId="0" borderId="1" xfId="0" applyFont="1" applyFill="1" applyBorder="1"/>
    <xf numFmtId="0" fontId="22" fillId="0" borderId="20" xfId="0" applyFont="1" applyFill="1" applyBorder="1" applyAlignment="1">
      <alignment horizontal="left" vertical="top" wrapText="1"/>
    </xf>
    <xf numFmtId="0" fontId="21" fillId="0" borderId="29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right" vertical="top"/>
    </xf>
    <xf numFmtId="0" fontId="21" fillId="0" borderId="23" xfId="0" applyFont="1" applyFill="1" applyBorder="1" applyAlignment="1">
      <alignment horizontal="left"/>
    </xf>
    <xf numFmtId="0" fontId="21" fillId="0" borderId="22" xfId="0" applyFont="1" applyFill="1" applyBorder="1" applyAlignment="1">
      <alignment horizontal="left" vertical="top"/>
    </xf>
    <xf numFmtId="0" fontId="21" fillId="0" borderId="21" xfId="0" applyFont="1" applyFill="1" applyBorder="1" applyAlignment="1">
      <alignment horizontal="left"/>
    </xf>
    <xf numFmtId="0" fontId="21" fillId="0" borderId="24" xfId="0" applyFont="1" applyFill="1" applyBorder="1" applyAlignment="1">
      <alignment horizontal="right"/>
    </xf>
    <xf numFmtId="0" fontId="21" fillId="0" borderId="0" xfId="0" applyFont="1" applyFill="1" applyBorder="1"/>
    <xf numFmtId="0" fontId="22" fillId="0" borderId="3" xfId="0" applyFont="1" applyFill="1" applyBorder="1" applyAlignment="1">
      <alignment horizontal="left" wrapText="1"/>
    </xf>
    <xf numFmtId="0" fontId="22" fillId="0" borderId="25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/>
    </xf>
    <xf numFmtId="0" fontId="21" fillId="0" borderId="7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left" vertical="top" wrapText="1"/>
    </xf>
    <xf numFmtId="0" fontId="21" fillId="0" borderId="19" xfId="0" applyFont="1" applyFill="1" applyBorder="1" applyAlignment="1">
      <alignment horizontal="left"/>
    </xf>
    <xf numFmtId="0" fontId="21" fillId="0" borderId="22" xfId="0" applyFont="1" applyFill="1" applyBorder="1" applyAlignment="1">
      <alignment horizontal="left"/>
    </xf>
    <xf numFmtId="0" fontId="21" fillId="0" borderId="20" xfId="0" applyFont="1" applyFill="1" applyBorder="1" applyAlignment="1">
      <alignment horizontal="left"/>
    </xf>
    <xf numFmtId="0" fontId="21" fillId="0" borderId="5" xfId="0" applyFont="1" applyFill="1" applyBorder="1"/>
    <xf numFmtId="0" fontId="21" fillId="0" borderId="25" xfId="0" applyFont="1" applyFill="1" applyBorder="1" applyAlignment="1">
      <alignment horizontal="left"/>
    </xf>
    <xf numFmtId="0" fontId="21" fillId="0" borderId="37" xfId="0" applyFont="1" applyFill="1" applyBorder="1" applyAlignment="1">
      <alignment horizontal="left"/>
    </xf>
    <xf numFmtId="0" fontId="22" fillId="0" borderId="8" xfId="0" applyFont="1" applyFill="1" applyBorder="1" applyAlignment="1">
      <alignment horizontal="left" wrapText="1"/>
    </xf>
    <xf numFmtId="0" fontId="21" fillId="0" borderId="3" xfId="0" applyFont="1" applyFill="1" applyBorder="1" applyAlignment="1">
      <alignment horizontal="left"/>
    </xf>
    <xf numFmtId="0" fontId="21" fillId="0" borderId="31" xfId="0" applyFont="1" applyFill="1" applyBorder="1" applyAlignment="1">
      <alignment horizontal="left"/>
    </xf>
    <xf numFmtId="0" fontId="21" fillId="0" borderId="20" xfId="0" applyFont="1" applyFill="1" applyBorder="1" applyAlignment="1">
      <alignment horizontal="right"/>
    </xf>
    <xf numFmtId="0" fontId="21" fillId="0" borderId="25" xfId="0" applyFont="1" applyFill="1" applyBorder="1" applyAlignment="1">
      <alignment horizontal="right"/>
    </xf>
    <xf numFmtId="0" fontId="21" fillId="0" borderId="35" xfId="0" applyFont="1" applyFill="1" applyBorder="1" applyAlignment="1">
      <alignment horizontal="right"/>
    </xf>
    <xf numFmtId="0" fontId="21" fillId="0" borderId="19" xfId="0" applyFont="1" applyFill="1" applyBorder="1"/>
    <xf numFmtId="0" fontId="21" fillId="0" borderId="2" xfId="0" applyFont="1" applyFill="1" applyBorder="1"/>
    <xf numFmtId="0" fontId="21" fillId="0" borderId="39" xfId="0" applyFont="1" applyFill="1" applyBorder="1" applyAlignment="1">
      <alignment horizontal="left"/>
    </xf>
    <xf numFmtId="0" fontId="21" fillId="0" borderId="9" xfId="0" applyFont="1" applyFill="1" applyBorder="1" applyAlignment="1">
      <alignment horizontal="right"/>
    </xf>
    <xf numFmtId="0" fontId="21" fillId="0" borderId="4" xfId="0" applyFont="1" applyFill="1" applyBorder="1" applyAlignment="1">
      <alignment horizontal="left" vertical="top"/>
    </xf>
    <xf numFmtId="0" fontId="21" fillId="0" borderId="9" xfId="0" applyFont="1" applyFill="1" applyBorder="1" applyAlignment="1">
      <alignment horizontal="left"/>
    </xf>
    <xf numFmtId="0" fontId="21" fillId="0" borderId="7" xfId="0" applyFont="1" applyFill="1" applyBorder="1" applyAlignment="1">
      <alignment horizontal="right" vertical="top"/>
    </xf>
    <xf numFmtId="0" fontId="21" fillId="0" borderId="34" xfId="0" applyFont="1" applyFill="1" applyBorder="1" applyAlignment="1">
      <alignment horizontal="right"/>
    </xf>
    <xf numFmtId="0" fontId="21" fillId="0" borderId="8" xfId="0" applyFont="1" applyFill="1" applyBorder="1" applyAlignment="1">
      <alignment horizontal="left"/>
    </xf>
    <xf numFmtId="0" fontId="21" fillId="0" borderId="30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 vertical="top" wrapText="1"/>
    </xf>
    <xf numFmtId="0" fontId="21" fillId="0" borderId="26" xfId="0" applyFont="1" applyFill="1" applyBorder="1" applyAlignment="1">
      <alignment horizontal="left"/>
    </xf>
    <xf numFmtId="0" fontId="21" fillId="0" borderId="21" xfId="0" applyFont="1" applyFill="1" applyBorder="1"/>
    <xf numFmtId="0" fontId="21" fillId="0" borderId="7" xfId="0" applyFont="1" applyFill="1" applyBorder="1" applyAlignment="1">
      <alignment horizontal="left"/>
    </xf>
    <xf numFmtId="0" fontId="21" fillId="0" borderId="42" xfId="0" applyFont="1" applyFill="1" applyBorder="1" applyAlignment="1">
      <alignment horizontal="right"/>
    </xf>
    <xf numFmtId="0" fontId="21" fillId="0" borderId="31" xfId="0" applyFont="1" applyFill="1" applyBorder="1" applyAlignment="1">
      <alignment horizontal="right"/>
    </xf>
    <xf numFmtId="0" fontId="22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/>
    </xf>
    <xf numFmtId="0" fontId="21" fillId="0" borderId="33" xfId="0" applyFont="1" applyFill="1" applyBorder="1" applyAlignment="1"/>
    <xf numFmtId="0" fontId="21" fillId="0" borderId="22" xfId="0" applyFont="1" applyFill="1" applyBorder="1" applyAlignment="1">
      <alignment vertical="center"/>
    </xf>
    <xf numFmtId="0" fontId="21" fillId="0" borderId="35" xfId="0" applyFont="1" applyFill="1" applyBorder="1" applyAlignment="1">
      <alignment horizontal="left"/>
    </xf>
    <xf numFmtId="0" fontId="21" fillId="0" borderId="38" xfId="0" applyFont="1" applyFill="1" applyBorder="1" applyAlignment="1">
      <alignment horizontal="right"/>
    </xf>
    <xf numFmtId="0" fontId="21" fillId="0" borderId="33" xfId="0" applyFont="1" applyFill="1" applyBorder="1" applyAlignment="1">
      <alignment horizontal="right"/>
    </xf>
    <xf numFmtId="0" fontId="21" fillId="0" borderId="30" xfId="0" applyFont="1" applyFill="1" applyBorder="1" applyAlignment="1">
      <alignment horizontal="right"/>
    </xf>
    <xf numFmtId="0" fontId="22" fillId="0" borderId="8" xfId="0" applyFont="1" applyFill="1" applyBorder="1" applyAlignment="1">
      <alignment horizontal="left" vertical="top" wrapText="1"/>
    </xf>
    <xf numFmtId="0" fontId="21" fillId="0" borderId="6" xfId="0" applyFont="1" applyFill="1" applyBorder="1"/>
    <xf numFmtId="0" fontId="21" fillId="0" borderId="22" xfId="0" applyFont="1" applyFill="1" applyBorder="1"/>
    <xf numFmtId="0" fontId="21" fillId="0" borderId="27" xfId="0" applyFont="1" applyFill="1" applyBorder="1" applyAlignment="1">
      <alignment horizontal="left"/>
    </xf>
    <xf numFmtId="0" fontId="21" fillId="0" borderId="35" xfId="0" applyFont="1" applyFill="1" applyBorder="1"/>
    <xf numFmtId="0" fontId="21" fillId="0" borderId="7" xfId="0" applyFont="1" applyFill="1" applyBorder="1" applyAlignment="1">
      <alignment vertical="top"/>
    </xf>
    <xf numFmtId="0" fontId="21" fillId="0" borderId="24" xfId="0" applyFont="1" applyFill="1" applyBorder="1" applyAlignment="1">
      <alignment horizontal="left"/>
    </xf>
    <xf numFmtId="0" fontId="22" fillId="0" borderId="0" xfId="0" applyFont="1" applyFill="1" applyAlignment="1"/>
    <xf numFmtId="0" fontId="22" fillId="0" borderId="0" xfId="0" applyFont="1" applyFill="1"/>
    <xf numFmtId="0" fontId="23" fillId="0" borderId="0" xfId="0" applyFont="1" applyFill="1"/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1" fillId="0" borderId="43" xfId="0" applyFont="1" applyFill="1" applyBorder="1"/>
    <xf numFmtId="0" fontId="22" fillId="0" borderId="1" xfId="0" applyFont="1" applyFill="1" applyBorder="1" applyAlignment="1">
      <alignment horizontal="right"/>
    </xf>
    <xf numFmtId="0" fontId="22" fillId="0" borderId="1" xfId="0" applyFont="1" applyFill="1" applyBorder="1"/>
    <xf numFmtId="0" fontId="23" fillId="0" borderId="1" xfId="0" applyFont="1" applyFill="1" applyBorder="1"/>
    <xf numFmtId="0" fontId="22" fillId="0" borderId="1" xfId="0" applyFont="1" applyFill="1" applyBorder="1" applyAlignment="1"/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/>
    <xf numFmtId="0" fontId="23" fillId="0" borderId="0" xfId="0" applyFont="1" applyFill="1" applyBorder="1"/>
    <xf numFmtId="0" fontId="2" fillId="0" borderId="19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right"/>
    </xf>
    <xf numFmtId="0" fontId="22" fillId="0" borderId="19" xfId="0" applyFont="1" applyFill="1" applyBorder="1" applyAlignment="1">
      <alignment horizontal="left" wrapText="1"/>
    </xf>
    <xf numFmtId="0" fontId="21" fillId="0" borderId="41" xfId="0" applyFont="1" applyFill="1" applyBorder="1" applyAlignment="1">
      <alignment horizontal="left"/>
    </xf>
    <xf numFmtId="0" fontId="21" fillId="0" borderId="2" xfId="0" applyFont="1" applyFill="1" applyBorder="1" applyAlignment="1">
      <alignment horizontal="left"/>
    </xf>
    <xf numFmtId="0" fontId="21" fillId="0" borderId="40" xfId="0" applyFont="1" applyFill="1" applyBorder="1" applyAlignment="1">
      <alignment horizontal="left"/>
    </xf>
    <xf numFmtId="0" fontId="22" fillId="0" borderId="0" xfId="0" applyFont="1" applyFill="1" applyAlignment="1">
      <alignment horizontal="right"/>
    </xf>
    <xf numFmtId="0" fontId="23" fillId="0" borderId="0" xfId="0" applyFont="1" applyFill="1" applyAlignment="1"/>
    <xf numFmtId="0" fontId="21" fillId="0" borderId="23" xfId="0" applyFont="1" applyFill="1" applyBorder="1" applyAlignment="1">
      <alignment horizontal="right"/>
    </xf>
    <xf numFmtId="0" fontId="21" fillId="0" borderId="21" xfId="0" applyFont="1" applyFill="1" applyBorder="1" applyAlignment="1">
      <alignment horizontal="right"/>
    </xf>
    <xf numFmtId="0" fontId="21" fillId="0" borderId="26" xfId="0" applyFont="1" applyFill="1" applyBorder="1" applyAlignment="1">
      <alignment horizontal="right"/>
    </xf>
    <xf numFmtId="0" fontId="21" fillId="0" borderId="19" xfId="0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21" fillId="0" borderId="22" xfId="0" applyFont="1" applyFill="1" applyBorder="1" applyAlignment="1"/>
    <xf numFmtId="0" fontId="21" fillId="0" borderId="0" xfId="0" applyFont="1" applyFill="1" applyBorder="1" applyAlignment="1">
      <alignment vertical="center"/>
    </xf>
    <xf numFmtId="0" fontId="21" fillId="0" borderId="7" xfId="0" applyFont="1" applyFill="1" applyBorder="1" applyAlignment="1">
      <alignment vertical="center"/>
    </xf>
    <xf numFmtId="0" fontId="21" fillId="0" borderId="32" xfId="0" applyFont="1" applyFill="1" applyBorder="1" applyAlignment="1">
      <alignment horizontal="left"/>
    </xf>
    <xf numFmtId="0" fontId="21" fillId="0" borderId="6" xfId="0" applyFont="1" applyFill="1" applyBorder="1" applyAlignment="1">
      <alignment horizontal="right"/>
    </xf>
    <xf numFmtId="0" fontId="21" fillId="0" borderId="0" xfId="0" applyFont="1" applyFill="1" applyAlignment="1">
      <alignment horizontal="left" vertical="top"/>
    </xf>
    <xf numFmtId="0" fontId="21" fillId="0" borderId="0" xfId="0" applyFont="1" applyFill="1" applyAlignment="1">
      <alignment vertical="top"/>
    </xf>
    <xf numFmtId="0" fontId="22" fillId="0" borderId="0" xfId="0" applyFont="1" applyFill="1" applyBorder="1" applyAlignment="1"/>
    <xf numFmtId="0" fontId="21" fillId="0" borderId="0" xfId="0" applyFont="1" applyFill="1" applyAlignment="1">
      <alignment horizontal="right" vertical="top"/>
    </xf>
    <xf numFmtId="0" fontId="23" fillId="0" borderId="42" xfId="0" applyFont="1" applyFill="1" applyBorder="1"/>
    <xf numFmtId="0" fontId="23" fillId="0" borderId="22" xfId="0" applyFont="1" applyFill="1" applyBorder="1"/>
    <xf numFmtId="0" fontId="21" fillId="0" borderId="19" xfId="0" applyFont="1" applyFill="1" applyBorder="1" applyAlignment="1">
      <alignment vertical="center"/>
    </xf>
    <xf numFmtId="0" fontId="22" fillId="0" borderId="19" xfId="0" applyFont="1" applyFill="1" applyBorder="1" applyAlignment="1">
      <alignment vertical="center"/>
    </xf>
    <xf numFmtId="0" fontId="23" fillId="0" borderId="19" xfId="0" applyFont="1" applyFill="1" applyBorder="1" applyAlignment="1">
      <alignment horizontal="right" vertical="top" wrapText="1"/>
    </xf>
    <xf numFmtId="0" fontId="23" fillId="0" borderId="19" xfId="0" applyFont="1" applyFill="1" applyBorder="1" applyAlignment="1">
      <alignment horizontal="left" vertical="top" wrapText="1"/>
    </xf>
    <xf numFmtId="0" fontId="22" fillId="0" borderId="19" xfId="0" applyFont="1" applyFill="1" applyBorder="1" applyAlignment="1"/>
    <xf numFmtId="0" fontId="22" fillId="0" borderId="19" xfId="0" applyFont="1" applyFill="1" applyBorder="1"/>
    <xf numFmtId="0" fontId="23" fillId="0" borderId="19" xfId="0" applyFont="1" applyFill="1" applyBorder="1"/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right" vertical="center"/>
    </xf>
    <xf numFmtId="0" fontId="22" fillId="0" borderId="0" xfId="0" applyFont="1" applyFill="1" applyAlignment="1">
      <alignment horizontal="distributed" vertical="center"/>
    </xf>
    <xf numFmtId="0" fontId="2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distributed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22" fillId="0" borderId="19" xfId="0" applyFont="1" applyFill="1" applyBorder="1" applyAlignment="1">
      <alignment horizontal="right"/>
    </xf>
  </cellXfs>
  <cellStyles count="44">
    <cellStyle name="20% - アクセント 1 2" xfId="3" xr:uid="{00000000-0005-0000-0000-000030000000}"/>
    <cellStyle name="20% - アクセント 2 2" xfId="4" xr:uid="{00000000-0005-0000-0000-000031000000}"/>
    <cellStyle name="20% - アクセント 3 2" xfId="5" xr:uid="{00000000-0005-0000-0000-000032000000}"/>
    <cellStyle name="20% - アクセント 4 2" xfId="6" xr:uid="{00000000-0005-0000-0000-000033000000}"/>
    <cellStyle name="20% - アクセント 5 2" xfId="7" xr:uid="{00000000-0005-0000-0000-000034000000}"/>
    <cellStyle name="20% - アクセント 6 2" xfId="8" xr:uid="{00000000-0005-0000-0000-000035000000}"/>
    <cellStyle name="40% - アクセント 1 2" xfId="9" xr:uid="{00000000-0005-0000-0000-000036000000}"/>
    <cellStyle name="40% - アクセント 2 2" xfId="10" xr:uid="{00000000-0005-0000-0000-000037000000}"/>
    <cellStyle name="40% - アクセント 3 2" xfId="11" xr:uid="{00000000-0005-0000-0000-000038000000}"/>
    <cellStyle name="40% - アクセント 4 2" xfId="12" xr:uid="{00000000-0005-0000-0000-000039000000}"/>
    <cellStyle name="40% - アクセント 5 2" xfId="13" xr:uid="{00000000-0005-0000-0000-00003A000000}"/>
    <cellStyle name="40% - アクセント 6 2" xfId="14" xr:uid="{00000000-0005-0000-0000-00003B000000}"/>
    <cellStyle name="60% - アクセント 1 2" xfId="15" xr:uid="{00000000-0005-0000-0000-00003C000000}"/>
    <cellStyle name="60% - アクセント 2 2" xfId="16" xr:uid="{00000000-0005-0000-0000-00003D000000}"/>
    <cellStyle name="60% - アクセント 3 2" xfId="17" xr:uid="{00000000-0005-0000-0000-00003E000000}"/>
    <cellStyle name="60% - アクセント 4 2" xfId="18" xr:uid="{00000000-0005-0000-0000-00003F000000}"/>
    <cellStyle name="60% - アクセント 5 2" xfId="19" xr:uid="{00000000-0005-0000-0000-000040000000}"/>
    <cellStyle name="60% - アクセント 6 2" xfId="20" xr:uid="{00000000-0005-0000-0000-000041000000}"/>
    <cellStyle name="アクセント 1 2" xfId="21" xr:uid="{00000000-0005-0000-0000-000042000000}"/>
    <cellStyle name="アクセント 2 2" xfId="22" xr:uid="{00000000-0005-0000-0000-000043000000}"/>
    <cellStyle name="アクセント 3 2" xfId="23" xr:uid="{00000000-0005-0000-0000-000044000000}"/>
    <cellStyle name="アクセント 4 2" xfId="24" xr:uid="{00000000-0005-0000-0000-000045000000}"/>
    <cellStyle name="アクセント 5 2" xfId="25" xr:uid="{00000000-0005-0000-0000-000046000000}"/>
    <cellStyle name="アクセント 6 2" xfId="26" xr:uid="{00000000-0005-0000-0000-000047000000}"/>
    <cellStyle name="タイトル 2" xfId="27" xr:uid="{00000000-0005-0000-0000-000048000000}"/>
    <cellStyle name="チェック セル 2" xfId="28" xr:uid="{00000000-0005-0000-0000-000049000000}"/>
    <cellStyle name="どちらでもない 2" xfId="29" xr:uid="{00000000-0005-0000-0000-00004A000000}"/>
    <cellStyle name="メモ 2" xfId="30" xr:uid="{00000000-0005-0000-0000-00004B000000}"/>
    <cellStyle name="リンク セル 2" xfId="31" xr:uid="{00000000-0005-0000-0000-00004C000000}"/>
    <cellStyle name="悪い 2" xfId="32" xr:uid="{00000000-0005-0000-0000-00004D000000}"/>
    <cellStyle name="計算 2" xfId="33" xr:uid="{00000000-0005-0000-0000-00004E000000}"/>
    <cellStyle name="警告文 2" xfId="34" xr:uid="{00000000-0005-0000-0000-00004F000000}"/>
    <cellStyle name="見出し 1 2" xfId="35" xr:uid="{00000000-0005-0000-0000-000050000000}"/>
    <cellStyle name="見出し 2 2" xfId="36" xr:uid="{00000000-0005-0000-0000-000051000000}"/>
    <cellStyle name="見出し 3 2" xfId="37" xr:uid="{00000000-0005-0000-0000-000052000000}"/>
    <cellStyle name="見出し 4 2" xfId="38" xr:uid="{00000000-0005-0000-0000-000053000000}"/>
    <cellStyle name="集計 2" xfId="39" xr:uid="{00000000-0005-0000-0000-000054000000}"/>
    <cellStyle name="出力 2" xfId="40" xr:uid="{00000000-0005-0000-0000-000055000000}"/>
    <cellStyle name="説明文 2" xfId="41" xr:uid="{00000000-0005-0000-0000-000056000000}"/>
    <cellStyle name="入力 2" xfId="42" xr:uid="{00000000-0005-0000-0000-000057000000}"/>
    <cellStyle name="標準" xfId="0" builtinId="0"/>
    <cellStyle name="標準 2" xfId="1" xr:uid="{00000000-0005-0000-0000-000001000000}"/>
    <cellStyle name="標準 3" xfId="2" xr:uid="{00000000-0005-0000-0000-000058000000}"/>
    <cellStyle name="良い 2" xfId="43" xr:uid="{00000000-0005-0000-0000-000059000000}"/>
  </cellStyles>
  <dxfs count="128"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</dxfs>
  <tableStyles count="0" defaultTableStyle="TableStyleMedium9" defaultPivotStyle="PivotStyleLight16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49B98-7BA4-4B91-9AE2-E89FAE03B48B}">
  <sheetPr>
    <tabColor rgb="FF00B0F0"/>
  </sheetPr>
  <dimension ref="A1:AX82"/>
  <sheetViews>
    <sheetView view="pageBreakPreview" topLeftCell="A24" zoomScale="70" zoomScaleNormal="100" zoomScaleSheetLayoutView="70" workbookViewId="0">
      <selection activeCell="H24" sqref="H24"/>
    </sheetView>
  </sheetViews>
  <sheetFormatPr defaultColWidth="9" defaultRowHeight="13.5" x14ac:dyDescent="0.15"/>
  <cols>
    <col min="1" max="1" width="4.5" style="73" customWidth="1"/>
    <col min="2" max="2" width="1.625" style="156" customWidth="1"/>
    <col min="3" max="3" width="9.375" style="157" customWidth="1"/>
    <col min="4" max="4" width="1.625" style="157" customWidth="1"/>
    <col min="5" max="5" width="14.375" style="158" customWidth="1"/>
    <col min="6" max="6" width="2.5" style="158" customWidth="1"/>
    <col min="7" max="18" width="2.875" style="73" customWidth="1"/>
    <col min="19" max="19" width="4.5" style="73" bestFit="1" customWidth="1"/>
    <col min="20" max="20" width="1.625" style="175" customWidth="1"/>
    <col min="21" max="21" width="9.375" style="157" customWidth="1"/>
    <col min="22" max="22" width="1.625" style="157" customWidth="1"/>
    <col min="23" max="23" width="14.375" style="158" customWidth="1"/>
    <col min="24" max="24" width="2.5" style="158" customWidth="1"/>
    <col min="25" max="25" width="4.5" style="73" bestFit="1" customWidth="1"/>
    <col min="26" max="26" width="1.625" style="156" customWidth="1"/>
    <col min="27" max="27" width="9.375" style="157" customWidth="1"/>
    <col min="28" max="28" width="1.625" style="157" customWidth="1"/>
    <col min="29" max="29" width="14.375" style="158" customWidth="1"/>
    <col min="30" max="30" width="2.5" style="158" customWidth="1"/>
    <col min="31" max="42" width="2.875" style="73" customWidth="1"/>
    <col min="43" max="43" width="4.5" style="73" bestFit="1" customWidth="1"/>
    <col min="44" max="44" width="1.625" style="175" customWidth="1"/>
    <col min="45" max="45" width="9.375" style="157" customWidth="1"/>
    <col min="46" max="46" width="1.625" style="157" customWidth="1"/>
    <col min="47" max="47" width="14.375" style="158" customWidth="1"/>
    <col min="48" max="48" width="2.5" style="158" customWidth="1"/>
    <col min="49" max="16384" width="9" style="73"/>
  </cols>
  <sheetData>
    <row r="1" spans="1:50" ht="22.5" customHeight="1" x14ac:dyDescent="0.15">
      <c r="A1" s="204" t="s">
        <v>490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 t="s">
        <v>491</v>
      </c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72"/>
      <c r="AX1" s="72"/>
    </row>
    <row r="2" spans="1:50" ht="22.5" customHeight="1" x14ac:dyDescent="0.15">
      <c r="A2" s="74"/>
      <c r="B2" s="75"/>
      <c r="C2" s="75"/>
      <c r="D2" s="75"/>
      <c r="E2" s="76"/>
      <c r="F2" s="76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4"/>
      <c r="T2" s="75"/>
      <c r="U2" s="75"/>
      <c r="V2" s="75"/>
      <c r="W2" s="76"/>
      <c r="X2" s="76"/>
      <c r="Y2" s="74"/>
      <c r="Z2" s="75"/>
      <c r="AA2" s="75"/>
      <c r="AB2" s="75"/>
      <c r="AC2" s="76"/>
      <c r="AD2" s="76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4"/>
      <c r="AR2" s="75"/>
      <c r="AS2" s="75"/>
      <c r="AT2" s="75"/>
      <c r="AU2" s="76"/>
      <c r="AV2" s="76"/>
      <c r="AW2" s="72"/>
      <c r="AX2" s="72"/>
    </row>
    <row r="3" spans="1:50" ht="22.5" customHeight="1" thickBot="1" x14ac:dyDescent="0.2">
      <c r="A3" s="200">
        <v>1</v>
      </c>
      <c r="B3" s="201" t="s">
        <v>0</v>
      </c>
      <c r="C3" s="202" t="s">
        <v>18</v>
      </c>
      <c r="D3" s="203" t="s">
        <v>2</v>
      </c>
      <c r="E3" s="68" t="s">
        <v>372</v>
      </c>
      <c r="F3" s="69">
        <v>3</v>
      </c>
      <c r="G3" s="77"/>
      <c r="H3" s="77"/>
      <c r="I3" s="78">
        <v>4</v>
      </c>
      <c r="J3" s="77"/>
      <c r="K3" s="77"/>
      <c r="L3" s="77"/>
      <c r="M3" s="77"/>
      <c r="N3" s="77"/>
      <c r="O3" s="77"/>
      <c r="P3" s="79">
        <v>4</v>
      </c>
      <c r="Q3" s="77"/>
      <c r="R3" s="77"/>
      <c r="S3" s="200">
        <v>18</v>
      </c>
      <c r="T3" s="201" t="s">
        <v>0</v>
      </c>
      <c r="U3" s="202" t="s">
        <v>18</v>
      </c>
      <c r="V3" s="203" t="s">
        <v>2</v>
      </c>
      <c r="W3" s="68" t="s">
        <v>373</v>
      </c>
      <c r="X3" s="69">
        <v>2</v>
      </c>
      <c r="Y3" s="200">
        <v>34</v>
      </c>
      <c r="Z3" s="201" t="s">
        <v>0</v>
      </c>
      <c r="AA3" s="202" t="s">
        <v>11</v>
      </c>
      <c r="AB3" s="203" t="s">
        <v>2</v>
      </c>
      <c r="AC3" s="68" t="s">
        <v>90</v>
      </c>
      <c r="AD3" s="69">
        <v>3</v>
      </c>
      <c r="AE3" s="77"/>
      <c r="AF3" s="77"/>
      <c r="AG3" s="80">
        <v>4</v>
      </c>
      <c r="AH3" s="77"/>
      <c r="AI3" s="77"/>
      <c r="AJ3" s="77"/>
      <c r="AK3" s="77"/>
      <c r="AL3" s="77"/>
      <c r="AM3" s="77"/>
      <c r="AN3" s="79">
        <v>4</v>
      </c>
      <c r="AO3" s="77"/>
      <c r="AP3" s="77"/>
      <c r="AQ3" s="200">
        <v>51</v>
      </c>
      <c r="AR3" s="201" t="s">
        <v>0</v>
      </c>
      <c r="AS3" s="202" t="s">
        <v>21</v>
      </c>
      <c r="AT3" s="203" t="s">
        <v>2</v>
      </c>
      <c r="AU3" s="68" t="s">
        <v>339</v>
      </c>
      <c r="AV3" s="69">
        <v>3</v>
      </c>
      <c r="AW3" s="72"/>
      <c r="AX3" s="72"/>
    </row>
    <row r="4" spans="1:50" ht="22.5" customHeight="1" thickTop="1" thickBot="1" x14ac:dyDescent="0.2">
      <c r="A4" s="200"/>
      <c r="B4" s="201"/>
      <c r="C4" s="202"/>
      <c r="D4" s="203"/>
      <c r="E4" s="70" t="s">
        <v>66</v>
      </c>
      <c r="F4" s="71">
        <v>3</v>
      </c>
      <c r="G4" s="81"/>
      <c r="H4" s="82"/>
      <c r="J4" s="78">
        <v>4</v>
      </c>
      <c r="O4" s="73">
        <v>4</v>
      </c>
      <c r="P4" s="83"/>
      <c r="Q4" s="84"/>
      <c r="R4" s="81"/>
      <c r="S4" s="200"/>
      <c r="T4" s="201"/>
      <c r="U4" s="202"/>
      <c r="V4" s="203"/>
      <c r="W4" s="70" t="s">
        <v>374</v>
      </c>
      <c r="X4" s="71">
        <v>3</v>
      </c>
      <c r="Y4" s="200"/>
      <c r="Z4" s="201"/>
      <c r="AA4" s="202"/>
      <c r="AB4" s="203"/>
      <c r="AC4" s="70" t="s">
        <v>93</v>
      </c>
      <c r="AD4" s="71">
        <v>3</v>
      </c>
      <c r="AE4" s="81"/>
      <c r="AF4" s="81"/>
      <c r="AG4" s="85"/>
      <c r="AH4" s="78">
        <v>4</v>
      </c>
      <c r="AM4" s="73">
        <v>4</v>
      </c>
      <c r="AN4" s="83"/>
      <c r="AO4" s="81"/>
      <c r="AP4" s="81"/>
      <c r="AQ4" s="200"/>
      <c r="AR4" s="201"/>
      <c r="AS4" s="202"/>
      <c r="AT4" s="203"/>
      <c r="AU4" s="70" t="s">
        <v>100</v>
      </c>
      <c r="AV4" s="71">
        <v>3</v>
      </c>
      <c r="AW4" s="72"/>
      <c r="AX4" s="72"/>
    </row>
    <row r="5" spans="1:50" ht="22.5" customHeight="1" thickTop="1" thickBot="1" x14ac:dyDescent="0.2">
      <c r="A5" s="200">
        <v>2</v>
      </c>
      <c r="B5" s="201" t="s">
        <v>0</v>
      </c>
      <c r="C5" s="202" t="s">
        <v>20</v>
      </c>
      <c r="D5" s="203" t="s">
        <v>2</v>
      </c>
      <c r="E5" s="68" t="s">
        <v>258</v>
      </c>
      <c r="F5" s="69">
        <v>1</v>
      </c>
      <c r="G5" s="86"/>
      <c r="H5" s="87">
        <v>2</v>
      </c>
      <c r="I5" s="88"/>
      <c r="J5" s="89"/>
      <c r="K5" s="89"/>
      <c r="L5" s="89"/>
      <c r="M5" s="90"/>
      <c r="N5" s="90"/>
      <c r="O5" s="91"/>
      <c r="P5" s="92"/>
      <c r="Q5" s="93"/>
      <c r="R5" s="94"/>
      <c r="S5" s="200">
        <v>19</v>
      </c>
      <c r="T5" s="201" t="s">
        <v>0</v>
      </c>
      <c r="U5" s="202" t="s">
        <v>8</v>
      </c>
      <c r="V5" s="203" t="s">
        <v>2</v>
      </c>
      <c r="W5" s="68" t="s">
        <v>224</v>
      </c>
      <c r="X5" s="69">
        <v>3</v>
      </c>
      <c r="Y5" s="200">
        <v>35</v>
      </c>
      <c r="Z5" s="201" t="s">
        <v>0</v>
      </c>
      <c r="AA5" s="202" t="s">
        <v>35</v>
      </c>
      <c r="AB5" s="203" t="s">
        <v>2</v>
      </c>
      <c r="AC5" s="68" t="s">
        <v>248</v>
      </c>
      <c r="AD5" s="69">
        <v>1</v>
      </c>
      <c r="AE5" s="86"/>
      <c r="AF5" s="87">
        <v>4</v>
      </c>
      <c r="AG5" s="88"/>
      <c r="AH5" s="89"/>
      <c r="AI5" s="89"/>
      <c r="AJ5" s="89"/>
      <c r="AK5" s="90"/>
      <c r="AL5" s="90"/>
      <c r="AM5" s="91"/>
      <c r="AN5" s="95"/>
      <c r="AO5" s="93"/>
      <c r="AP5" s="94"/>
      <c r="AQ5" s="200">
        <v>52</v>
      </c>
      <c r="AR5" s="201" t="s">
        <v>0</v>
      </c>
      <c r="AS5" s="202" t="s">
        <v>326</v>
      </c>
      <c r="AT5" s="203" t="s">
        <v>2</v>
      </c>
      <c r="AU5" s="68" t="s">
        <v>329</v>
      </c>
      <c r="AV5" s="69">
        <v>1</v>
      </c>
      <c r="AW5" s="72"/>
      <c r="AX5" s="72"/>
    </row>
    <row r="6" spans="1:50" ht="22.5" customHeight="1" thickTop="1" thickBot="1" x14ac:dyDescent="0.2">
      <c r="A6" s="200"/>
      <c r="B6" s="201"/>
      <c r="C6" s="202"/>
      <c r="D6" s="203"/>
      <c r="E6" s="70" t="s">
        <v>259</v>
      </c>
      <c r="F6" s="71">
        <v>1</v>
      </c>
      <c r="G6" s="96"/>
      <c r="H6" s="97"/>
      <c r="I6" s="98"/>
      <c r="J6" s="89"/>
      <c r="K6" s="89"/>
      <c r="L6" s="89"/>
      <c r="M6" s="90"/>
      <c r="N6" s="90"/>
      <c r="O6" s="91"/>
      <c r="P6" s="90">
        <v>1</v>
      </c>
      <c r="Q6" s="99"/>
      <c r="R6" s="99"/>
      <c r="S6" s="200"/>
      <c r="T6" s="201"/>
      <c r="U6" s="202"/>
      <c r="V6" s="203"/>
      <c r="W6" s="70" t="s">
        <v>225</v>
      </c>
      <c r="X6" s="71">
        <v>1</v>
      </c>
      <c r="Y6" s="200"/>
      <c r="Z6" s="201"/>
      <c r="AA6" s="202"/>
      <c r="AB6" s="203"/>
      <c r="AC6" s="70" t="s">
        <v>249</v>
      </c>
      <c r="AD6" s="71">
        <v>1</v>
      </c>
      <c r="AE6" s="100"/>
      <c r="AF6" s="101"/>
      <c r="AG6" s="98"/>
      <c r="AH6" s="89"/>
      <c r="AI6" s="89"/>
      <c r="AJ6" s="89"/>
      <c r="AK6" s="90"/>
      <c r="AL6" s="90"/>
      <c r="AM6" s="91"/>
      <c r="AN6" s="102">
        <v>0</v>
      </c>
      <c r="AO6" s="99"/>
      <c r="AP6" s="99"/>
      <c r="AQ6" s="200"/>
      <c r="AR6" s="201"/>
      <c r="AS6" s="202"/>
      <c r="AT6" s="203"/>
      <c r="AU6" s="70" t="s">
        <v>330</v>
      </c>
      <c r="AV6" s="71">
        <v>3</v>
      </c>
      <c r="AW6" s="72"/>
      <c r="AX6" s="72"/>
    </row>
    <row r="7" spans="1:50" ht="22.5" customHeight="1" thickTop="1" thickBot="1" x14ac:dyDescent="0.2">
      <c r="A7" s="200">
        <v>3</v>
      </c>
      <c r="B7" s="201" t="s">
        <v>0</v>
      </c>
      <c r="C7" s="202" t="s">
        <v>496</v>
      </c>
      <c r="D7" s="203" t="s">
        <v>2</v>
      </c>
      <c r="E7" s="68" t="s">
        <v>241</v>
      </c>
      <c r="F7" s="69">
        <v>1</v>
      </c>
      <c r="G7" s="86"/>
      <c r="H7" s="103"/>
      <c r="I7" s="104">
        <v>0</v>
      </c>
      <c r="J7" s="105"/>
      <c r="K7" s="89">
        <v>4</v>
      </c>
      <c r="L7" s="89"/>
      <c r="M7" s="90"/>
      <c r="N7" s="90">
        <v>4</v>
      </c>
      <c r="O7" s="106"/>
      <c r="P7" s="90"/>
      <c r="Q7" s="107"/>
      <c r="R7" s="107"/>
      <c r="S7" s="200"/>
      <c r="T7" s="201"/>
      <c r="U7" s="202" t="s">
        <v>497</v>
      </c>
      <c r="V7" s="203"/>
      <c r="W7" s="68" t="s">
        <v>497</v>
      </c>
      <c r="X7" s="69" t="s">
        <v>497</v>
      </c>
      <c r="Y7" s="200">
        <v>36</v>
      </c>
      <c r="Z7" s="201" t="s">
        <v>0</v>
      </c>
      <c r="AA7" s="202" t="s">
        <v>18</v>
      </c>
      <c r="AB7" s="203" t="s">
        <v>2</v>
      </c>
      <c r="AC7" s="68" t="s">
        <v>385</v>
      </c>
      <c r="AD7" s="69">
        <v>2</v>
      </c>
      <c r="AE7" s="108"/>
      <c r="AF7" s="89"/>
      <c r="AG7" s="104">
        <v>0</v>
      </c>
      <c r="AH7" s="89"/>
      <c r="AI7" s="89">
        <v>4</v>
      </c>
      <c r="AJ7" s="89"/>
      <c r="AK7" s="90"/>
      <c r="AL7" s="90">
        <v>4</v>
      </c>
      <c r="AM7" s="91"/>
      <c r="AN7" s="90"/>
      <c r="AO7" s="107"/>
      <c r="AP7" s="107"/>
      <c r="AQ7" s="200"/>
      <c r="AR7" s="201"/>
      <c r="AS7" s="202" t="s">
        <v>497</v>
      </c>
      <c r="AT7" s="203"/>
      <c r="AU7" s="68" t="s">
        <v>497</v>
      </c>
      <c r="AV7" s="69" t="s">
        <v>497</v>
      </c>
      <c r="AW7" s="72"/>
      <c r="AX7" s="72"/>
    </row>
    <row r="8" spans="1:50" ht="22.5" customHeight="1" thickTop="1" x14ac:dyDescent="0.15">
      <c r="A8" s="200"/>
      <c r="B8" s="201"/>
      <c r="C8" s="202"/>
      <c r="D8" s="203"/>
      <c r="E8" s="70" t="s">
        <v>52</v>
      </c>
      <c r="F8" s="71">
        <v>2</v>
      </c>
      <c r="G8" s="109"/>
      <c r="H8" s="110">
        <v>4</v>
      </c>
      <c r="I8" s="87"/>
      <c r="J8" s="88"/>
      <c r="K8" s="89"/>
      <c r="L8" s="89"/>
      <c r="M8" s="90"/>
      <c r="N8" s="91"/>
      <c r="O8" s="95"/>
      <c r="P8" s="111"/>
      <c r="Q8" s="107"/>
      <c r="R8" s="107"/>
      <c r="S8" s="200"/>
      <c r="T8" s="201"/>
      <c r="U8" s="202"/>
      <c r="V8" s="203"/>
      <c r="W8" s="70" t="s">
        <v>497</v>
      </c>
      <c r="X8" s="71" t="s">
        <v>497</v>
      </c>
      <c r="Y8" s="200"/>
      <c r="Z8" s="201"/>
      <c r="AA8" s="202"/>
      <c r="AB8" s="203"/>
      <c r="AC8" s="70" t="s">
        <v>386</v>
      </c>
      <c r="AD8" s="71">
        <v>1</v>
      </c>
      <c r="AE8" s="112"/>
      <c r="AF8" s="89">
        <v>0</v>
      </c>
      <c r="AG8" s="87"/>
      <c r="AH8" s="88"/>
      <c r="AI8" s="89"/>
      <c r="AJ8" s="89"/>
      <c r="AK8" s="90"/>
      <c r="AL8" s="91"/>
      <c r="AM8" s="92"/>
      <c r="AN8" s="111"/>
      <c r="AO8" s="107"/>
      <c r="AP8" s="107"/>
      <c r="AQ8" s="200"/>
      <c r="AR8" s="201"/>
      <c r="AS8" s="202"/>
      <c r="AT8" s="203"/>
      <c r="AU8" s="70" t="s">
        <v>497</v>
      </c>
      <c r="AV8" s="71" t="s">
        <v>497</v>
      </c>
      <c r="AW8" s="72"/>
      <c r="AX8" s="72"/>
    </row>
    <row r="9" spans="1:50" ht="22.5" customHeight="1" thickBot="1" x14ac:dyDescent="0.2">
      <c r="A9" s="200">
        <v>4</v>
      </c>
      <c r="B9" s="201" t="s">
        <v>0</v>
      </c>
      <c r="C9" s="202" t="s">
        <v>169</v>
      </c>
      <c r="D9" s="203" t="s">
        <v>2</v>
      </c>
      <c r="E9" s="68" t="s">
        <v>282</v>
      </c>
      <c r="F9" s="69">
        <v>1</v>
      </c>
      <c r="G9" s="86"/>
      <c r="H9" s="113"/>
      <c r="I9" s="87">
        <v>4</v>
      </c>
      <c r="J9" s="114"/>
      <c r="K9" s="89"/>
      <c r="L9" s="89"/>
      <c r="M9" s="90"/>
      <c r="N9" s="91"/>
      <c r="O9" s="90"/>
      <c r="P9" s="111">
        <v>0</v>
      </c>
      <c r="Q9" s="107"/>
      <c r="R9" s="107"/>
      <c r="S9" s="200">
        <v>20</v>
      </c>
      <c r="T9" s="201" t="s">
        <v>0</v>
      </c>
      <c r="U9" s="202" t="s">
        <v>288</v>
      </c>
      <c r="V9" s="203" t="s">
        <v>2</v>
      </c>
      <c r="W9" s="68" t="s">
        <v>289</v>
      </c>
      <c r="X9" s="69">
        <v>2</v>
      </c>
      <c r="Y9" s="200">
        <v>37</v>
      </c>
      <c r="Z9" s="201" t="s">
        <v>0</v>
      </c>
      <c r="AA9" s="202" t="s">
        <v>195</v>
      </c>
      <c r="AB9" s="203" t="s">
        <v>2</v>
      </c>
      <c r="AC9" s="68" t="s">
        <v>362</v>
      </c>
      <c r="AD9" s="69">
        <v>2</v>
      </c>
      <c r="AE9" s="86"/>
      <c r="AF9" s="89"/>
      <c r="AG9" s="87">
        <v>4</v>
      </c>
      <c r="AH9" s="114"/>
      <c r="AI9" s="89"/>
      <c r="AJ9" s="89"/>
      <c r="AK9" s="90"/>
      <c r="AL9" s="91"/>
      <c r="AM9" s="90"/>
      <c r="AN9" s="111">
        <v>2</v>
      </c>
      <c r="AO9" s="107"/>
      <c r="AP9" s="107"/>
      <c r="AQ9" s="200">
        <v>53</v>
      </c>
      <c r="AR9" s="201" t="s">
        <v>0</v>
      </c>
      <c r="AS9" s="202" t="s">
        <v>8</v>
      </c>
      <c r="AT9" s="203" t="s">
        <v>2</v>
      </c>
      <c r="AU9" s="68" t="s">
        <v>220</v>
      </c>
      <c r="AV9" s="69">
        <v>1</v>
      </c>
      <c r="AW9" s="72"/>
      <c r="AX9" s="72"/>
    </row>
    <row r="10" spans="1:50" ht="22.5" customHeight="1" thickTop="1" thickBot="1" x14ac:dyDescent="0.2">
      <c r="A10" s="200"/>
      <c r="B10" s="201"/>
      <c r="C10" s="202"/>
      <c r="D10" s="203"/>
      <c r="E10" s="70" t="s">
        <v>283</v>
      </c>
      <c r="F10" s="71">
        <v>2</v>
      </c>
      <c r="G10" s="109"/>
      <c r="H10" s="115"/>
      <c r="I10" s="87"/>
      <c r="J10" s="114"/>
      <c r="K10" s="89"/>
      <c r="L10" s="89"/>
      <c r="M10" s="90"/>
      <c r="N10" s="91"/>
      <c r="O10" s="90"/>
      <c r="P10" s="111"/>
      <c r="Q10" s="116"/>
      <c r="R10" s="99"/>
      <c r="S10" s="200"/>
      <c r="T10" s="201"/>
      <c r="U10" s="202"/>
      <c r="V10" s="203"/>
      <c r="W10" s="70" t="s">
        <v>290</v>
      </c>
      <c r="X10" s="71">
        <v>1</v>
      </c>
      <c r="Y10" s="200"/>
      <c r="Z10" s="201"/>
      <c r="AA10" s="202"/>
      <c r="AB10" s="203"/>
      <c r="AC10" s="70" t="s">
        <v>363</v>
      </c>
      <c r="AD10" s="71">
        <v>1</v>
      </c>
      <c r="AE10" s="109"/>
      <c r="AF10" s="117"/>
      <c r="AG10" s="118"/>
      <c r="AH10" s="114"/>
      <c r="AI10" s="89"/>
      <c r="AJ10" s="89"/>
      <c r="AK10" s="90"/>
      <c r="AL10" s="91"/>
      <c r="AM10" s="90"/>
      <c r="AN10" s="111"/>
      <c r="AO10" s="116"/>
      <c r="AP10" s="99"/>
      <c r="AQ10" s="200"/>
      <c r="AR10" s="201"/>
      <c r="AS10" s="202"/>
      <c r="AT10" s="203"/>
      <c r="AU10" s="70" t="s">
        <v>221</v>
      </c>
      <c r="AV10" s="71">
        <v>1</v>
      </c>
      <c r="AW10" s="72"/>
      <c r="AX10" s="72"/>
    </row>
    <row r="11" spans="1:50" ht="22.5" customHeight="1" thickTop="1" thickBot="1" x14ac:dyDescent="0.2">
      <c r="A11" s="200">
        <v>5</v>
      </c>
      <c r="B11" s="201" t="s">
        <v>0</v>
      </c>
      <c r="C11" s="202" t="s">
        <v>22</v>
      </c>
      <c r="D11" s="203" t="s">
        <v>2</v>
      </c>
      <c r="E11" s="68" t="s">
        <v>335</v>
      </c>
      <c r="F11" s="69">
        <v>1</v>
      </c>
      <c r="G11" s="119"/>
      <c r="H11" s="120"/>
      <c r="I11" s="121"/>
      <c r="J11" s="104">
        <v>1</v>
      </c>
      <c r="K11" s="89"/>
      <c r="L11" s="89"/>
      <c r="M11" s="90"/>
      <c r="N11" s="91"/>
      <c r="O11" s="102">
        <v>1</v>
      </c>
      <c r="P11" s="122"/>
      <c r="Q11" s="107"/>
      <c r="R11" s="107"/>
      <c r="S11" s="200">
        <v>21</v>
      </c>
      <c r="T11" s="201" t="s">
        <v>0</v>
      </c>
      <c r="U11" s="202" t="s">
        <v>498</v>
      </c>
      <c r="V11" s="203" t="s">
        <v>2</v>
      </c>
      <c r="W11" s="68" t="s">
        <v>337</v>
      </c>
      <c r="X11" s="69">
        <v>1</v>
      </c>
      <c r="Y11" s="200">
        <v>38</v>
      </c>
      <c r="Z11" s="201" t="s">
        <v>0</v>
      </c>
      <c r="AA11" s="202" t="s">
        <v>20</v>
      </c>
      <c r="AB11" s="203" t="s">
        <v>2</v>
      </c>
      <c r="AC11" s="68" t="s">
        <v>256</v>
      </c>
      <c r="AD11" s="69">
        <v>2</v>
      </c>
      <c r="AE11" s="119"/>
      <c r="AF11" s="120"/>
      <c r="AG11" s="121"/>
      <c r="AH11" s="104">
        <v>1</v>
      </c>
      <c r="AI11" s="89"/>
      <c r="AJ11" s="89"/>
      <c r="AK11" s="90"/>
      <c r="AL11" s="91"/>
      <c r="AM11" s="102">
        <v>1</v>
      </c>
      <c r="AN11" s="123"/>
      <c r="AO11" s="85"/>
      <c r="AP11" s="107"/>
      <c r="AQ11" s="200">
        <v>54</v>
      </c>
      <c r="AR11" s="201" t="s">
        <v>0</v>
      </c>
      <c r="AS11" s="202" t="s">
        <v>7</v>
      </c>
      <c r="AT11" s="203" t="s">
        <v>2</v>
      </c>
      <c r="AU11" s="68" t="s">
        <v>274</v>
      </c>
      <c r="AV11" s="69">
        <v>1</v>
      </c>
      <c r="AW11" s="72"/>
      <c r="AX11" s="72"/>
    </row>
    <row r="12" spans="1:50" ht="22.5" customHeight="1" thickTop="1" thickBot="1" x14ac:dyDescent="0.2">
      <c r="A12" s="200"/>
      <c r="B12" s="201"/>
      <c r="C12" s="202"/>
      <c r="D12" s="203"/>
      <c r="E12" s="70" t="s">
        <v>336</v>
      </c>
      <c r="F12" s="71">
        <v>1</v>
      </c>
      <c r="G12" s="112"/>
      <c r="H12" s="89"/>
      <c r="I12" s="110">
        <v>2</v>
      </c>
      <c r="J12" s="114"/>
      <c r="K12" s="105"/>
      <c r="L12" s="89">
        <v>4</v>
      </c>
      <c r="M12" s="90">
        <v>3</v>
      </c>
      <c r="N12" s="106"/>
      <c r="O12" s="90"/>
      <c r="P12" s="102">
        <v>4</v>
      </c>
      <c r="Q12" s="81"/>
      <c r="R12" s="81"/>
      <c r="S12" s="200"/>
      <c r="T12" s="201"/>
      <c r="U12" s="202"/>
      <c r="V12" s="203"/>
      <c r="W12" s="70" t="s">
        <v>338</v>
      </c>
      <c r="X12" s="71">
        <v>1</v>
      </c>
      <c r="Y12" s="200"/>
      <c r="Z12" s="201"/>
      <c r="AA12" s="202"/>
      <c r="AB12" s="203"/>
      <c r="AC12" s="70" t="s">
        <v>257</v>
      </c>
      <c r="AD12" s="71">
        <v>2</v>
      </c>
      <c r="AE12" s="112"/>
      <c r="AF12" s="89"/>
      <c r="AG12" s="89">
        <v>2</v>
      </c>
      <c r="AH12" s="114"/>
      <c r="AI12" s="89"/>
      <c r="AJ12" s="89">
        <v>4</v>
      </c>
      <c r="AK12" s="90">
        <v>3</v>
      </c>
      <c r="AL12" s="106"/>
      <c r="AM12" s="90"/>
      <c r="AN12" s="90">
        <v>4</v>
      </c>
      <c r="AO12" s="81"/>
      <c r="AP12" s="81"/>
      <c r="AQ12" s="200"/>
      <c r="AR12" s="201"/>
      <c r="AS12" s="202"/>
      <c r="AT12" s="203"/>
      <c r="AU12" s="70" t="s">
        <v>275</v>
      </c>
      <c r="AV12" s="71">
        <v>1</v>
      </c>
      <c r="AW12" s="72"/>
      <c r="AX12" s="72"/>
    </row>
    <row r="13" spans="1:50" ht="22.5" customHeight="1" thickTop="1" thickBot="1" x14ac:dyDescent="0.2">
      <c r="A13" s="200">
        <v>6</v>
      </c>
      <c r="B13" s="201" t="s">
        <v>0</v>
      </c>
      <c r="C13" s="202" t="s">
        <v>14</v>
      </c>
      <c r="D13" s="203" t="s">
        <v>2</v>
      </c>
      <c r="E13" s="68" t="s">
        <v>83</v>
      </c>
      <c r="F13" s="69">
        <v>3</v>
      </c>
      <c r="G13" s="86"/>
      <c r="H13" s="89"/>
      <c r="I13" s="89">
        <v>2</v>
      </c>
      <c r="J13" s="87"/>
      <c r="K13" s="115"/>
      <c r="L13" s="89"/>
      <c r="M13" s="90"/>
      <c r="N13" s="124"/>
      <c r="O13" s="111"/>
      <c r="P13" s="90">
        <v>4</v>
      </c>
      <c r="Q13" s="125"/>
      <c r="R13" s="107"/>
      <c r="S13" s="200">
        <v>22</v>
      </c>
      <c r="T13" s="201" t="s">
        <v>0</v>
      </c>
      <c r="U13" s="202" t="s">
        <v>499</v>
      </c>
      <c r="V13" s="203" t="s">
        <v>2</v>
      </c>
      <c r="W13" s="68" t="s">
        <v>70</v>
      </c>
      <c r="X13" s="69">
        <v>3</v>
      </c>
      <c r="Y13" s="200">
        <v>39</v>
      </c>
      <c r="Z13" s="201" t="s">
        <v>0</v>
      </c>
      <c r="AA13" s="202" t="s">
        <v>8</v>
      </c>
      <c r="AB13" s="203" t="s">
        <v>2</v>
      </c>
      <c r="AC13" s="68" t="s">
        <v>216</v>
      </c>
      <c r="AD13" s="69">
        <v>1</v>
      </c>
      <c r="AE13" s="86"/>
      <c r="AF13" s="89"/>
      <c r="AG13" s="89">
        <v>2</v>
      </c>
      <c r="AH13" s="87"/>
      <c r="AI13" s="88"/>
      <c r="AJ13" s="89"/>
      <c r="AK13" s="90"/>
      <c r="AL13" s="124"/>
      <c r="AM13" s="111"/>
      <c r="AN13" s="90">
        <v>4</v>
      </c>
      <c r="AO13" s="107"/>
      <c r="AP13" s="125"/>
      <c r="AQ13" s="200">
        <v>55</v>
      </c>
      <c r="AR13" s="201" t="s">
        <v>0</v>
      </c>
      <c r="AS13" s="202" t="s">
        <v>15</v>
      </c>
      <c r="AT13" s="203" t="s">
        <v>2</v>
      </c>
      <c r="AU13" s="68" t="s">
        <v>26</v>
      </c>
      <c r="AV13" s="69">
        <v>2</v>
      </c>
      <c r="AW13" s="72"/>
      <c r="AX13" s="72"/>
    </row>
    <row r="14" spans="1:50" ht="22.5" customHeight="1" thickTop="1" thickBot="1" x14ac:dyDescent="0.2">
      <c r="A14" s="200"/>
      <c r="B14" s="201"/>
      <c r="C14" s="202"/>
      <c r="D14" s="203"/>
      <c r="E14" s="70" t="s">
        <v>85</v>
      </c>
      <c r="F14" s="71">
        <v>3</v>
      </c>
      <c r="G14" s="99"/>
      <c r="H14" s="126"/>
      <c r="I14" s="89"/>
      <c r="J14" s="87">
        <v>1</v>
      </c>
      <c r="K14" s="114"/>
      <c r="L14" s="89"/>
      <c r="M14" s="90"/>
      <c r="N14" s="111"/>
      <c r="O14" s="111">
        <v>0</v>
      </c>
      <c r="P14" s="106"/>
      <c r="Q14" s="107"/>
      <c r="R14" s="81"/>
      <c r="S14" s="200"/>
      <c r="T14" s="201"/>
      <c r="U14" s="202"/>
      <c r="V14" s="203"/>
      <c r="W14" s="70" t="s">
        <v>34</v>
      </c>
      <c r="X14" s="71">
        <v>3</v>
      </c>
      <c r="Y14" s="200"/>
      <c r="Z14" s="201"/>
      <c r="AA14" s="202"/>
      <c r="AB14" s="203"/>
      <c r="AC14" s="70" t="s">
        <v>217</v>
      </c>
      <c r="AD14" s="71">
        <v>1</v>
      </c>
      <c r="AE14" s="99"/>
      <c r="AF14" s="126"/>
      <c r="AG14" s="89"/>
      <c r="AH14" s="87">
        <v>2</v>
      </c>
      <c r="AI14" s="114"/>
      <c r="AJ14" s="89"/>
      <c r="AK14" s="90"/>
      <c r="AL14" s="111"/>
      <c r="AM14" s="111">
        <v>3</v>
      </c>
      <c r="AN14" s="90"/>
      <c r="AO14" s="84"/>
      <c r="AP14" s="107"/>
      <c r="AQ14" s="200"/>
      <c r="AR14" s="201"/>
      <c r="AS14" s="202"/>
      <c r="AT14" s="203"/>
      <c r="AU14" s="70" t="s">
        <v>207</v>
      </c>
      <c r="AV14" s="71">
        <v>1</v>
      </c>
      <c r="AW14" s="72"/>
      <c r="AX14" s="72"/>
    </row>
    <row r="15" spans="1:50" ht="22.5" customHeight="1" thickTop="1" thickBot="1" x14ac:dyDescent="0.2">
      <c r="A15" s="200">
        <v>7</v>
      </c>
      <c r="B15" s="201" t="s">
        <v>0</v>
      </c>
      <c r="C15" s="202" t="s">
        <v>15</v>
      </c>
      <c r="D15" s="203" t="s">
        <v>2</v>
      </c>
      <c r="E15" s="68" t="s">
        <v>25</v>
      </c>
      <c r="F15" s="69">
        <v>2</v>
      </c>
      <c r="G15" s="86"/>
      <c r="H15" s="89"/>
      <c r="I15" s="127"/>
      <c r="J15" s="87"/>
      <c r="K15" s="114"/>
      <c r="L15" s="89"/>
      <c r="M15" s="90"/>
      <c r="N15" s="111"/>
      <c r="O15" s="128"/>
      <c r="P15" s="124"/>
      <c r="Q15" s="93"/>
      <c r="R15" s="107"/>
      <c r="S15" s="200">
        <v>23</v>
      </c>
      <c r="T15" s="201" t="s">
        <v>0</v>
      </c>
      <c r="U15" s="202" t="s">
        <v>6</v>
      </c>
      <c r="V15" s="203" t="s">
        <v>2</v>
      </c>
      <c r="W15" s="68" t="s">
        <v>348</v>
      </c>
      <c r="X15" s="69">
        <v>1</v>
      </c>
      <c r="Y15" s="200">
        <v>40</v>
      </c>
      <c r="Z15" s="201" t="s">
        <v>0</v>
      </c>
      <c r="AA15" s="202" t="s">
        <v>295</v>
      </c>
      <c r="AB15" s="203" t="s">
        <v>2</v>
      </c>
      <c r="AC15" s="68" t="s">
        <v>77</v>
      </c>
      <c r="AD15" s="69">
        <v>3</v>
      </c>
      <c r="AE15" s="86"/>
      <c r="AF15" s="89"/>
      <c r="AG15" s="127"/>
      <c r="AH15" s="87"/>
      <c r="AI15" s="114"/>
      <c r="AJ15" s="89"/>
      <c r="AK15" s="90"/>
      <c r="AL15" s="111"/>
      <c r="AM15" s="128"/>
      <c r="AN15" s="124"/>
      <c r="AO15" s="93"/>
      <c r="AP15" s="107"/>
      <c r="AQ15" s="200">
        <v>56</v>
      </c>
      <c r="AR15" s="201" t="s">
        <v>0</v>
      </c>
      <c r="AS15" s="202" t="s">
        <v>35</v>
      </c>
      <c r="AT15" s="203" t="s">
        <v>2</v>
      </c>
      <c r="AU15" s="68" t="s">
        <v>33</v>
      </c>
      <c r="AV15" s="69">
        <v>3</v>
      </c>
      <c r="AW15" s="72"/>
      <c r="AX15" s="72"/>
    </row>
    <row r="16" spans="1:50" ht="22.5" customHeight="1" thickTop="1" thickBot="1" x14ac:dyDescent="0.2">
      <c r="A16" s="200"/>
      <c r="B16" s="201"/>
      <c r="C16" s="202"/>
      <c r="D16" s="203"/>
      <c r="E16" s="70" t="s">
        <v>208</v>
      </c>
      <c r="F16" s="71">
        <v>1</v>
      </c>
      <c r="G16" s="109"/>
      <c r="H16" s="117"/>
      <c r="I16" s="129">
        <v>4</v>
      </c>
      <c r="J16" s="130"/>
      <c r="K16" s="114"/>
      <c r="L16" s="89"/>
      <c r="M16" s="90"/>
      <c r="N16" s="111"/>
      <c r="O16" s="128"/>
      <c r="P16" s="131">
        <v>2</v>
      </c>
      <c r="Q16" s="99"/>
      <c r="R16" s="99"/>
      <c r="S16" s="200"/>
      <c r="T16" s="201"/>
      <c r="U16" s="202"/>
      <c r="V16" s="203"/>
      <c r="W16" s="70" t="s">
        <v>349</v>
      </c>
      <c r="X16" s="71">
        <v>1</v>
      </c>
      <c r="Y16" s="200"/>
      <c r="Z16" s="201"/>
      <c r="AA16" s="202"/>
      <c r="AB16" s="203"/>
      <c r="AC16" s="70" t="s">
        <v>297</v>
      </c>
      <c r="AD16" s="71">
        <v>3</v>
      </c>
      <c r="AE16" s="109"/>
      <c r="AF16" s="117"/>
      <c r="AG16" s="129">
        <v>4</v>
      </c>
      <c r="AH16" s="130"/>
      <c r="AI16" s="114"/>
      <c r="AJ16" s="89"/>
      <c r="AK16" s="90"/>
      <c r="AL16" s="111"/>
      <c r="AM16" s="132"/>
      <c r="AN16" s="131">
        <v>0</v>
      </c>
      <c r="AO16" s="99"/>
      <c r="AP16" s="99"/>
      <c r="AQ16" s="200"/>
      <c r="AR16" s="201"/>
      <c r="AS16" s="202"/>
      <c r="AT16" s="203"/>
      <c r="AU16" s="70" t="s">
        <v>37</v>
      </c>
      <c r="AV16" s="71">
        <v>3</v>
      </c>
      <c r="AW16" s="72"/>
      <c r="AX16" s="72"/>
    </row>
    <row r="17" spans="1:50" ht="22.5" customHeight="1" thickTop="1" x14ac:dyDescent="0.15">
      <c r="A17" s="200">
        <v>8</v>
      </c>
      <c r="B17" s="201" t="s">
        <v>0</v>
      </c>
      <c r="C17" s="202" t="s">
        <v>295</v>
      </c>
      <c r="D17" s="203" t="s">
        <v>2</v>
      </c>
      <c r="E17" s="68" t="s">
        <v>302</v>
      </c>
      <c r="F17" s="69">
        <v>1</v>
      </c>
      <c r="G17" s="119"/>
      <c r="H17" s="133"/>
      <c r="I17" s="114">
        <v>0</v>
      </c>
      <c r="J17" s="103"/>
      <c r="K17" s="104">
        <v>3</v>
      </c>
      <c r="L17" s="89"/>
      <c r="M17" s="95"/>
      <c r="N17" s="131">
        <v>1</v>
      </c>
      <c r="O17" s="122"/>
      <c r="P17" s="90">
        <v>0</v>
      </c>
      <c r="Q17" s="94"/>
      <c r="R17" s="94"/>
      <c r="S17" s="200">
        <v>24</v>
      </c>
      <c r="T17" s="201" t="s">
        <v>0</v>
      </c>
      <c r="U17" s="202" t="s">
        <v>7</v>
      </c>
      <c r="V17" s="203" t="s">
        <v>2</v>
      </c>
      <c r="W17" s="68" t="s">
        <v>276</v>
      </c>
      <c r="X17" s="69">
        <v>1</v>
      </c>
      <c r="Y17" s="200">
        <v>41</v>
      </c>
      <c r="Z17" s="201" t="s">
        <v>0</v>
      </c>
      <c r="AA17" s="202" t="s">
        <v>6</v>
      </c>
      <c r="AB17" s="203" t="s">
        <v>2</v>
      </c>
      <c r="AC17" s="68" t="s">
        <v>352</v>
      </c>
      <c r="AD17" s="69">
        <v>1</v>
      </c>
      <c r="AE17" s="119"/>
      <c r="AF17" s="133"/>
      <c r="AG17" s="114">
        <v>0</v>
      </c>
      <c r="AH17" s="103"/>
      <c r="AI17" s="104">
        <v>0</v>
      </c>
      <c r="AJ17" s="89"/>
      <c r="AK17" s="95"/>
      <c r="AL17" s="131">
        <v>0</v>
      </c>
      <c r="AM17" s="122"/>
      <c r="AN17" s="90">
        <v>0</v>
      </c>
      <c r="AO17" s="94"/>
      <c r="AP17" s="94"/>
      <c r="AQ17" s="200">
        <v>57</v>
      </c>
      <c r="AR17" s="201" t="s">
        <v>0</v>
      </c>
      <c r="AS17" s="202" t="s">
        <v>30</v>
      </c>
      <c r="AT17" s="203" t="s">
        <v>2</v>
      </c>
      <c r="AU17" s="68" t="s">
        <v>306</v>
      </c>
      <c r="AV17" s="69">
        <v>1</v>
      </c>
      <c r="AW17" s="72"/>
      <c r="AX17" s="72"/>
    </row>
    <row r="18" spans="1:50" ht="22.5" customHeight="1" thickBot="1" x14ac:dyDescent="0.2">
      <c r="A18" s="200"/>
      <c r="B18" s="201"/>
      <c r="C18" s="202"/>
      <c r="D18" s="203"/>
      <c r="E18" s="70" t="s">
        <v>303</v>
      </c>
      <c r="F18" s="71">
        <v>1</v>
      </c>
      <c r="G18" s="112"/>
      <c r="H18" s="87"/>
      <c r="I18" s="134"/>
      <c r="J18" s="89"/>
      <c r="K18" s="114"/>
      <c r="L18" s="89"/>
      <c r="M18" s="95"/>
      <c r="N18" s="111"/>
      <c r="O18" s="91"/>
      <c r="P18" s="90"/>
      <c r="Q18" s="93"/>
      <c r="R18" s="107"/>
      <c r="S18" s="200"/>
      <c r="T18" s="201"/>
      <c r="U18" s="202"/>
      <c r="V18" s="203"/>
      <c r="W18" s="70" t="s">
        <v>277</v>
      </c>
      <c r="X18" s="71">
        <v>1</v>
      </c>
      <c r="Y18" s="200"/>
      <c r="Z18" s="201"/>
      <c r="AA18" s="202"/>
      <c r="AB18" s="203"/>
      <c r="AC18" s="70" t="s">
        <v>353</v>
      </c>
      <c r="AD18" s="71">
        <v>1</v>
      </c>
      <c r="AE18" s="112"/>
      <c r="AF18" s="87"/>
      <c r="AG18" s="134"/>
      <c r="AH18" s="89"/>
      <c r="AI18" s="114"/>
      <c r="AJ18" s="89"/>
      <c r="AK18" s="95"/>
      <c r="AL18" s="111"/>
      <c r="AM18" s="91"/>
      <c r="AN18" s="90"/>
      <c r="AO18" s="93"/>
      <c r="AP18" s="107"/>
      <c r="AQ18" s="200"/>
      <c r="AR18" s="201"/>
      <c r="AS18" s="202"/>
      <c r="AT18" s="203"/>
      <c r="AU18" s="70" t="s">
        <v>307</v>
      </c>
      <c r="AV18" s="71">
        <v>1</v>
      </c>
      <c r="AW18" s="72"/>
      <c r="AX18" s="72"/>
    </row>
    <row r="19" spans="1:50" ht="22.5" customHeight="1" thickTop="1" thickBot="1" x14ac:dyDescent="0.2">
      <c r="A19" s="200">
        <v>9</v>
      </c>
      <c r="B19" s="201" t="s">
        <v>0</v>
      </c>
      <c r="C19" s="202" t="s">
        <v>6</v>
      </c>
      <c r="D19" s="203" t="s">
        <v>2</v>
      </c>
      <c r="E19" s="68" t="s">
        <v>345</v>
      </c>
      <c r="F19" s="69">
        <v>1</v>
      </c>
      <c r="G19" s="135"/>
      <c r="H19" s="89"/>
      <c r="I19" s="136"/>
      <c r="J19" s="110">
        <v>4</v>
      </c>
      <c r="K19" s="114"/>
      <c r="L19" s="89"/>
      <c r="M19" s="95"/>
      <c r="N19" s="111"/>
      <c r="O19" s="102">
        <v>4</v>
      </c>
      <c r="P19" s="122"/>
      <c r="Q19" s="137"/>
      <c r="R19" s="107"/>
      <c r="S19" s="200">
        <v>25</v>
      </c>
      <c r="T19" s="201" t="s">
        <v>0</v>
      </c>
      <c r="U19" s="202" t="s">
        <v>500</v>
      </c>
      <c r="V19" s="203" t="s">
        <v>2</v>
      </c>
      <c r="W19" s="68" t="s">
        <v>23</v>
      </c>
      <c r="X19" s="69">
        <v>3</v>
      </c>
      <c r="Y19" s="200">
        <v>42</v>
      </c>
      <c r="Z19" s="201" t="s">
        <v>0</v>
      </c>
      <c r="AA19" s="202" t="s">
        <v>9</v>
      </c>
      <c r="AB19" s="203" t="s">
        <v>2</v>
      </c>
      <c r="AC19" s="68" t="s">
        <v>55</v>
      </c>
      <c r="AD19" s="69">
        <v>2</v>
      </c>
      <c r="AE19" s="112"/>
      <c r="AF19" s="89"/>
      <c r="AG19" s="103"/>
      <c r="AH19" s="110">
        <v>4</v>
      </c>
      <c r="AI19" s="114"/>
      <c r="AJ19" s="89"/>
      <c r="AK19" s="95"/>
      <c r="AL19" s="111"/>
      <c r="AM19" s="102">
        <v>4</v>
      </c>
      <c r="AN19" s="122"/>
      <c r="AO19" s="107"/>
      <c r="AP19" s="107"/>
      <c r="AQ19" s="200">
        <v>58</v>
      </c>
      <c r="AR19" s="201" t="s">
        <v>0</v>
      </c>
      <c r="AS19" s="202" t="s">
        <v>22</v>
      </c>
      <c r="AT19" s="203" t="s">
        <v>2</v>
      </c>
      <c r="AU19" s="68" t="s">
        <v>62</v>
      </c>
      <c r="AV19" s="69">
        <v>2</v>
      </c>
      <c r="AW19" s="72"/>
      <c r="AX19" s="72"/>
    </row>
    <row r="20" spans="1:50" ht="22.5" customHeight="1" thickTop="1" thickBot="1" x14ac:dyDescent="0.2">
      <c r="A20" s="200"/>
      <c r="B20" s="201"/>
      <c r="C20" s="202"/>
      <c r="D20" s="203"/>
      <c r="E20" s="70" t="s">
        <v>68</v>
      </c>
      <c r="F20" s="71">
        <v>2</v>
      </c>
      <c r="G20" s="112"/>
      <c r="H20" s="117"/>
      <c r="I20" s="110">
        <v>4</v>
      </c>
      <c r="J20" s="89"/>
      <c r="K20" s="114">
        <v>4</v>
      </c>
      <c r="L20" s="89"/>
      <c r="M20" s="95"/>
      <c r="N20" s="138">
        <v>3</v>
      </c>
      <c r="O20" s="90"/>
      <c r="P20" s="102">
        <v>4</v>
      </c>
      <c r="Q20" s="107"/>
      <c r="R20" s="81"/>
      <c r="S20" s="200"/>
      <c r="T20" s="201"/>
      <c r="U20" s="202"/>
      <c r="V20" s="203"/>
      <c r="W20" s="70" t="s">
        <v>49</v>
      </c>
      <c r="X20" s="71">
        <v>3</v>
      </c>
      <c r="Y20" s="200"/>
      <c r="Z20" s="201"/>
      <c r="AA20" s="202"/>
      <c r="AB20" s="203"/>
      <c r="AC20" s="70" t="s">
        <v>59</v>
      </c>
      <c r="AD20" s="71">
        <v>2</v>
      </c>
      <c r="AE20" s="109"/>
      <c r="AF20" s="117"/>
      <c r="AG20" s="110">
        <v>4</v>
      </c>
      <c r="AH20" s="89"/>
      <c r="AI20" s="114">
        <v>4</v>
      </c>
      <c r="AJ20" s="89"/>
      <c r="AK20" s="95"/>
      <c r="AL20" s="138">
        <v>2</v>
      </c>
      <c r="AM20" s="90"/>
      <c r="AN20" s="102">
        <v>4</v>
      </c>
      <c r="AO20" s="81"/>
      <c r="AP20" s="81"/>
      <c r="AQ20" s="200"/>
      <c r="AR20" s="201"/>
      <c r="AS20" s="202"/>
      <c r="AT20" s="203"/>
      <c r="AU20" s="70" t="s">
        <v>63</v>
      </c>
      <c r="AV20" s="71">
        <v>3</v>
      </c>
      <c r="AW20" s="72"/>
      <c r="AX20" s="72"/>
    </row>
    <row r="21" spans="1:50" ht="22.5" customHeight="1" thickTop="1" thickBot="1" x14ac:dyDescent="0.2">
      <c r="A21" s="200">
        <v>10</v>
      </c>
      <c r="B21" s="201" t="s">
        <v>0</v>
      </c>
      <c r="C21" s="202" t="s">
        <v>5</v>
      </c>
      <c r="D21" s="203" t="s">
        <v>2</v>
      </c>
      <c r="E21" s="68" t="s">
        <v>262</v>
      </c>
      <c r="F21" s="69">
        <v>3</v>
      </c>
      <c r="G21" s="86"/>
      <c r="H21" s="89"/>
      <c r="I21" s="89">
        <v>4</v>
      </c>
      <c r="J21" s="89"/>
      <c r="K21" s="87"/>
      <c r="L21" s="88"/>
      <c r="M21" s="139"/>
      <c r="N21" s="90"/>
      <c r="O21" s="90"/>
      <c r="P21" s="90">
        <v>3</v>
      </c>
      <c r="Q21" s="107"/>
      <c r="R21" s="107"/>
      <c r="S21" s="200">
        <v>26</v>
      </c>
      <c r="T21" s="201" t="s">
        <v>0</v>
      </c>
      <c r="U21" s="202" t="s">
        <v>195</v>
      </c>
      <c r="V21" s="203" t="s">
        <v>2</v>
      </c>
      <c r="W21" s="68" t="s">
        <v>360</v>
      </c>
      <c r="X21" s="69">
        <v>2</v>
      </c>
      <c r="Y21" s="200">
        <v>43</v>
      </c>
      <c r="Z21" s="201" t="s">
        <v>0</v>
      </c>
      <c r="AA21" s="202" t="s">
        <v>21</v>
      </c>
      <c r="AB21" s="203" t="s">
        <v>2</v>
      </c>
      <c r="AC21" s="68" t="s">
        <v>17</v>
      </c>
      <c r="AD21" s="69">
        <v>3</v>
      </c>
      <c r="AE21" s="86"/>
      <c r="AF21" s="89"/>
      <c r="AG21" s="89">
        <v>4</v>
      </c>
      <c r="AH21" s="89"/>
      <c r="AI21" s="87"/>
      <c r="AJ21" s="88"/>
      <c r="AK21" s="139"/>
      <c r="AL21" s="90"/>
      <c r="AM21" s="90"/>
      <c r="AN21" s="90">
        <v>4</v>
      </c>
      <c r="AO21" s="125"/>
      <c r="AP21" s="107"/>
      <c r="AQ21" s="200">
        <v>59</v>
      </c>
      <c r="AR21" s="201" t="s">
        <v>0</v>
      </c>
      <c r="AS21" s="202" t="s">
        <v>496</v>
      </c>
      <c r="AT21" s="203" t="s">
        <v>2</v>
      </c>
      <c r="AU21" s="68" t="s">
        <v>96</v>
      </c>
      <c r="AV21" s="69">
        <v>3</v>
      </c>
      <c r="AW21" s="72"/>
      <c r="AX21" s="72"/>
    </row>
    <row r="22" spans="1:50" ht="22.5" customHeight="1" thickTop="1" thickBot="1" x14ac:dyDescent="0.2">
      <c r="A22" s="200"/>
      <c r="B22" s="201"/>
      <c r="C22" s="202"/>
      <c r="D22" s="203"/>
      <c r="E22" s="70" t="s">
        <v>263</v>
      </c>
      <c r="F22" s="71">
        <v>3</v>
      </c>
      <c r="G22" s="81"/>
      <c r="H22" s="82"/>
      <c r="J22" s="89">
        <v>4</v>
      </c>
      <c r="K22" s="87"/>
      <c r="L22" s="98"/>
      <c r="M22" s="91"/>
      <c r="N22" s="90"/>
      <c r="O22" s="90">
        <v>2</v>
      </c>
      <c r="P22" s="90"/>
      <c r="Q22" s="116"/>
      <c r="R22" s="99"/>
      <c r="S22" s="200"/>
      <c r="T22" s="201"/>
      <c r="U22" s="202"/>
      <c r="V22" s="203"/>
      <c r="W22" s="70" t="s">
        <v>361</v>
      </c>
      <c r="X22" s="71">
        <v>1</v>
      </c>
      <c r="Y22" s="200"/>
      <c r="Z22" s="201"/>
      <c r="AA22" s="202"/>
      <c r="AB22" s="203"/>
      <c r="AC22" s="70" t="s">
        <v>103</v>
      </c>
      <c r="AD22" s="71">
        <v>3</v>
      </c>
      <c r="AE22" s="81"/>
      <c r="AF22" s="81"/>
      <c r="AG22" s="85"/>
      <c r="AH22" s="89">
        <v>4</v>
      </c>
      <c r="AI22" s="87"/>
      <c r="AJ22" s="98"/>
      <c r="AK22" s="91"/>
      <c r="AL22" s="90"/>
      <c r="AM22" s="90">
        <v>4</v>
      </c>
      <c r="AN22" s="90"/>
      <c r="AO22" s="84"/>
      <c r="AP22" s="81"/>
      <c r="AQ22" s="200"/>
      <c r="AR22" s="201"/>
      <c r="AS22" s="202"/>
      <c r="AT22" s="203"/>
      <c r="AU22" s="70" t="s">
        <v>48</v>
      </c>
      <c r="AV22" s="71">
        <v>3</v>
      </c>
      <c r="AW22" s="72"/>
      <c r="AX22" s="72"/>
    </row>
    <row r="23" spans="1:50" ht="22.5" customHeight="1" thickTop="1" thickBot="1" x14ac:dyDescent="0.2">
      <c r="A23" s="200">
        <v>11</v>
      </c>
      <c r="B23" s="201" t="s">
        <v>0</v>
      </c>
      <c r="C23" s="202" t="s">
        <v>12</v>
      </c>
      <c r="D23" s="203" t="s">
        <v>2</v>
      </c>
      <c r="E23" s="68" t="s">
        <v>214</v>
      </c>
      <c r="F23" s="69">
        <v>1</v>
      </c>
      <c r="G23" s="86"/>
      <c r="H23" s="87"/>
      <c r="I23" s="88"/>
      <c r="J23" s="89"/>
      <c r="K23" s="87"/>
      <c r="L23" s="98"/>
      <c r="M23" s="91"/>
      <c r="N23" s="90"/>
      <c r="O23" s="90"/>
      <c r="P23" s="140"/>
      <c r="Q23" s="85"/>
      <c r="R23" s="107"/>
      <c r="S23" s="200">
        <v>27</v>
      </c>
      <c r="T23" s="201" t="s">
        <v>0</v>
      </c>
      <c r="U23" s="202" t="s">
        <v>9</v>
      </c>
      <c r="V23" s="203" t="s">
        <v>2</v>
      </c>
      <c r="W23" s="68" t="s">
        <v>261</v>
      </c>
      <c r="X23" s="69">
        <v>1</v>
      </c>
      <c r="Y23" s="200">
        <v>44</v>
      </c>
      <c r="Z23" s="201" t="s">
        <v>0</v>
      </c>
      <c r="AA23" s="202" t="s">
        <v>14</v>
      </c>
      <c r="AB23" s="203" t="s">
        <v>2</v>
      </c>
      <c r="AC23" s="68" t="s">
        <v>310</v>
      </c>
      <c r="AD23" s="69">
        <v>2</v>
      </c>
      <c r="AE23" s="86"/>
      <c r="AF23" s="87"/>
      <c r="AG23" s="88"/>
      <c r="AH23" s="89"/>
      <c r="AI23" s="87"/>
      <c r="AJ23" s="98"/>
      <c r="AK23" s="91"/>
      <c r="AL23" s="90"/>
      <c r="AM23" s="91"/>
      <c r="AN23" s="92"/>
      <c r="AO23" s="93"/>
      <c r="AP23" s="107"/>
      <c r="AQ23" s="200">
        <v>60</v>
      </c>
      <c r="AR23" s="201" t="s">
        <v>0</v>
      </c>
      <c r="AS23" s="202" t="s">
        <v>288</v>
      </c>
      <c r="AT23" s="203" t="s">
        <v>2</v>
      </c>
      <c r="AU23" s="68" t="s">
        <v>291</v>
      </c>
      <c r="AV23" s="69">
        <v>2</v>
      </c>
      <c r="AW23" s="72"/>
      <c r="AX23" s="72"/>
    </row>
    <row r="24" spans="1:50" ht="22.5" customHeight="1" thickTop="1" thickBot="1" x14ac:dyDescent="0.2">
      <c r="A24" s="200"/>
      <c r="B24" s="201"/>
      <c r="C24" s="202"/>
      <c r="D24" s="203"/>
      <c r="E24" s="70" t="s">
        <v>215</v>
      </c>
      <c r="F24" s="71">
        <v>1</v>
      </c>
      <c r="G24" s="141"/>
      <c r="H24" s="142"/>
      <c r="I24" s="104">
        <v>1</v>
      </c>
      <c r="J24" s="89"/>
      <c r="K24" s="87">
        <v>0</v>
      </c>
      <c r="L24" s="143"/>
      <c r="M24" s="144"/>
      <c r="N24" s="90">
        <v>1</v>
      </c>
      <c r="O24" s="90"/>
      <c r="P24" s="131">
        <v>4</v>
      </c>
      <c r="Q24" s="81"/>
      <c r="R24" s="81"/>
      <c r="S24" s="200"/>
      <c r="T24" s="201"/>
      <c r="U24" s="202"/>
      <c r="V24" s="203"/>
      <c r="W24" s="70" t="s">
        <v>58</v>
      </c>
      <c r="X24" s="71">
        <v>2</v>
      </c>
      <c r="Y24" s="200"/>
      <c r="Z24" s="201"/>
      <c r="AA24" s="202"/>
      <c r="AB24" s="203"/>
      <c r="AC24" s="70" t="s">
        <v>311</v>
      </c>
      <c r="AD24" s="71">
        <v>2</v>
      </c>
      <c r="AE24" s="141"/>
      <c r="AF24" s="142"/>
      <c r="AG24" s="104">
        <v>0</v>
      </c>
      <c r="AH24" s="105"/>
      <c r="AI24" s="87">
        <v>1</v>
      </c>
      <c r="AJ24" s="143"/>
      <c r="AK24" s="144"/>
      <c r="AL24" s="90">
        <v>3</v>
      </c>
      <c r="AM24" s="91"/>
      <c r="AN24" s="102">
        <v>1</v>
      </c>
      <c r="AO24" s="99"/>
      <c r="AP24" s="99"/>
      <c r="AQ24" s="200"/>
      <c r="AR24" s="201"/>
      <c r="AS24" s="202"/>
      <c r="AT24" s="203"/>
      <c r="AU24" s="70" t="s">
        <v>292</v>
      </c>
      <c r="AV24" s="71">
        <v>2</v>
      </c>
      <c r="AW24" s="72"/>
      <c r="AX24" s="72"/>
    </row>
    <row r="25" spans="1:50" ht="22.5" customHeight="1" thickTop="1" thickBot="1" x14ac:dyDescent="0.2">
      <c r="A25" s="200">
        <v>12</v>
      </c>
      <c r="B25" s="201" t="s">
        <v>0</v>
      </c>
      <c r="C25" s="202" t="s">
        <v>295</v>
      </c>
      <c r="D25" s="203" t="s">
        <v>2</v>
      </c>
      <c r="E25" s="68" t="s">
        <v>76</v>
      </c>
      <c r="F25" s="69">
        <v>2</v>
      </c>
      <c r="G25" s="86"/>
      <c r="H25" s="89"/>
      <c r="I25" s="87">
        <v>4</v>
      </c>
      <c r="J25" s="145"/>
      <c r="K25" s="87"/>
      <c r="L25" s="114"/>
      <c r="M25" s="91"/>
      <c r="N25" s="90"/>
      <c r="O25" s="146"/>
      <c r="P25" s="90">
        <v>4</v>
      </c>
      <c r="Q25" s="107"/>
      <c r="R25" s="107"/>
      <c r="S25" s="200">
        <v>28</v>
      </c>
      <c r="T25" s="201" t="s">
        <v>0</v>
      </c>
      <c r="U25" s="202" t="s">
        <v>11</v>
      </c>
      <c r="V25" s="203" t="s">
        <v>2</v>
      </c>
      <c r="W25" s="68" t="s">
        <v>95</v>
      </c>
      <c r="X25" s="69">
        <v>2</v>
      </c>
      <c r="Y25" s="200">
        <v>45</v>
      </c>
      <c r="Z25" s="201" t="s">
        <v>0</v>
      </c>
      <c r="AA25" s="202" t="s">
        <v>3</v>
      </c>
      <c r="AB25" s="203" t="s">
        <v>2</v>
      </c>
      <c r="AC25" s="68" t="s">
        <v>98</v>
      </c>
      <c r="AD25" s="69">
        <v>2</v>
      </c>
      <c r="AE25" s="86"/>
      <c r="AF25" s="89"/>
      <c r="AG25" s="87">
        <v>4</v>
      </c>
      <c r="AH25" s="130"/>
      <c r="AI25" s="87"/>
      <c r="AJ25" s="114"/>
      <c r="AK25" s="91"/>
      <c r="AL25" s="90"/>
      <c r="AM25" s="124"/>
      <c r="AN25" s="111">
        <v>4</v>
      </c>
      <c r="AO25" s="125"/>
      <c r="AP25" s="107"/>
      <c r="AQ25" s="200">
        <v>61</v>
      </c>
      <c r="AR25" s="201" t="s">
        <v>0</v>
      </c>
      <c r="AS25" s="202" t="s">
        <v>18</v>
      </c>
      <c r="AT25" s="203" t="s">
        <v>2</v>
      </c>
      <c r="AU25" s="68" t="s">
        <v>377</v>
      </c>
      <c r="AV25" s="69">
        <v>1</v>
      </c>
      <c r="AW25" s="72"/>
      <c r="AX25" s="72"/>
    </row>
    <row r="26" spans="1:50" ht="22.5" customHeight="1" thickTop="1" thickBot="1" x14ac:dyDescent="0.2">
      <c r="A26" s="200"/>
      <c r="B26" s="201"/>
      <c r="C26" s="202"/>
      <c r="D26" s="203"/>
      <c r="E26" s="70" t="s">
        <v>19</v>
      </c>
      <c r="F26" s="71">
        <v>3</v>
      </c>
      <c r="G26" s="109"/>
      <c r="H26" s="117"/>
      <c r="I26" s="101"/>
      <c r="J26" s="87"/>
      <c r="K26" s="87"/>
      <c r="L26" s="114"/>
      <c r="M26" s="91"/>
      <c r="N26" s="90"/>
      <c r="O26" s="147"/>
      <c r="P26" s="90"/>
      <c r="Q26" s="84"/>
      <c r="R26" s="81"/>
      <c r="S26" s="200"/>
      <c r="T26" s="201"/>
      <c r="U26" s="202"/>
      <c r="V26" s="203"/>
      <c r="W26" s="70" t="s">
        <v>231</v>
      </c>
      <c r="X26" s="71">
        <v>1</v>
      </c>
      <c r="Y26" s="200"/>
      <c r="Z26" s="201"/>
      <c r="AA26" s="202"/>
      <c r="AB26" s="203"/>
      <c r="AC26" s="70" t="s">
        <v>99</v>
      </c>
      <c r="AD26" s="71">
        <v>2</v>
      </c>
      <c r="AE26" s="109"/>
      <c r="AF26" s="117"/>
      <c r="AG26" s="101"/>
      <c r="AH26" s="87"/>
      <c r="AI26" s="87"/>
      <c r="AJ26" s="114"/>
      <c r="AK26" s="91"/>
      <c r="AL26" s="90"/>
      <c r="AM26" s="111"/>
      <c r="AN26" s="148"/>
      <c r="AO26" s="84"/>
      <c r="AP26" s="81"/>
      <c r="AQ26" s="200"/>
      <c r="AR26" s="201"/>
      <c r="AS26" s="202"/>
      <c r="AT26" s="203"/>
      <c r="AU26" s="70" t="s">
        <v>378</v>
      </c>
      <c r="AV26" s="71">
        <v>1</v>
      </c>
      <c r="AW26" s="72"/>
      <c r="AX26" s="72"/>
    </row>
    <row r="27" spans="1:50" ht="22.5" customHeight="1" thickTop="1" x14ac:dyDescent="0.15">
      <c r="A27" s="200">
        <v>13</v>
      </c>
      <c r="B27" s="201" t="s">
        <v>0</v>
      </c>
      <c r="C27" s="202" t="s">
        <v>21</v>
      </c>
      <c r="D27" s="203" t="s">
        <v>2</v>
      </c>
      <c r="E27" s="68" t="s">
        <v>104</v>
      </c>
      <c r="F27" s="69">
        <v>2</v>
      </c>
      <c r="G27" s="149"/>
      <c r="H27" s="120"/>
      <c r="I27" s="89"/>
      <c r="J27" s="129">
        <v>3</v>
      </c>
      <c r="K27" s="87"/>
      <c r="L27" s="114"/>
      <c r="M27" s="91"/>
      <c r="N27" s="90"/>
      <c r="O27" s="131">
        <v>4</v>
      </c>
      <c r="P27" s="92"/>
      <c r="Q27" s="150"/>
      <c r="R27" s="94"/>
      <c r="S27" s="200">
        <v>29</v>
      </c>
      <c r="T27" s="201" t="s">
        <v>0</v>
      </c>
      <c r="U27" s="202" t="s">
        <v>16</v>
      </c>
      <c r="V27" s="203" t="s">
        <v>2</v>
      </c>
      <c r="W27" s="68" t="s">
        <v>42</v>
      </c>
      <c r="X27" s="69">
        <v>3</v>
      </c>
      <c r="Y27" s="200">
        <v>46</v>
      </c>
      <c r="Z27" s="201" t="s">
        <v>0</v>
      </c>
      <c r="AA27" s="202" t="s">
        <v>169</v>
      </c>
      <c r="AB27" s="203" t="s">
        <v>2</v>
      </c>
      <c r="AC27" s="68" t="s">
        <v>278</v>
      </c>
      <c r="AD27" s="69">
        <v>1</v>
      </c>
      <c r="AE27" s="149"/>
      <c r="AF27" s="120"/>
      <c r="AG27" s="89"/>
      <c r="AH27" s="129">
        <v>3</v>
      </c>
      <c r="AI27" s="87"/>
      <c r="AJ27" s="114"/>
      <c r="AK27" s="91"/>
      <c r="AL27" s="90"/>
      <c r="AM27" s="131">
        <v>3</v>
      </c>
      <c r="AN27" s="90"/>
      <c r="AO27" s="150"/>
      <c r="AP27" s="94"/>
      <c r="AQ27" s="200">
        <v>62</v>
      </c>
      <c r="AR27" s="201" t="s">
        <v>0</v>
      </c>
      <c r="AS27" s="202" t="s">
        <v>295</v>
      </c>
      <c r="AT27" s="203" t="s">
        <v>2</v>
      </c>
      <c r="AU27" s="68" t="s">
        <v>79</v>
      </c>
      <c r="AV27" s="69">
        <v>3</v>
      </c>
      <c r="AW27" s="72"/>
      <c r="AX27" s="72"/>
    </row>
    <row r="28" spans="1:50" ht="22.5" customHeight="1" thickBot="1" x14ac:dyDescent="0.2">
      <c r="A28" s="200"/>
      <c r="B28" s="201"/>
      <c r="C28" s="202"/>
      <c r="D28" s="203"/>
      <c r="E28" s="70" t="s">
        <v>106</v>
      </c>
      <c r="F28" s="71">
        <v>2</v>
      </c>
      <c r="G28" s="112"/>
      <c r="H28" s="89"/>
      <c r="I28" s="110" t="s">
        <v>509</v>
      </c>
      <c r="J28" s="87"/>
      <c r="K28" s="87"/>
      <c r="L28" s="114"/>
      <c r="M28" s="91"/>
      <c r="N28" s="90"/>
      <c r="O28" s="111"/>
      <c r="P28" s="102">
        <v>0</v>
      </c>
      <c r="Q28" s="107"/>
      <c r="R28" s="107"/>
      <c r="S28" s="200"/>
      <c r="T28" s="201"/>
      <c r="U28" s="202"/>
      <c r="V28" s="203"/>
      <c r="W28" s="70" t="s">
        <v>314</v>
      </c>
      <c r="X28" s="71">
        <v>3</v>
      </c>
      <c r="Y28" s="200"/>
      <c r="Z28" s="201"/>
      <c r="AA28" s="202"/>
      <c r="AB28" s="203"/>
      <c r="AC28" s="70" t="s">
        <v>279</v>
      </c>
      <c r="AD28" s="71">
        <v>1</v>
      </c>
      <c r="AE28" s="112"/>
      <c r="AF28" s="89"/>
      <c r="AG28" s="110">
        <v>1</v>
      </c>
      <c r="AH28" s="87"/>
      <c r="AI28" s="97"/>
      <c r="AJ28" s="114"/>
      <c r="AK28" s="91"/>
      <c r="AL28" s="90"/>
      <c r="AM28" s="111"/>
      <c r="AN28" s="102">
        <v>3</v>
      </c>
      <c r="AO28" s="107"/>
      <c r="AP28" s="107"/>
      <c r="AQ28" s="200"/>
      <c r="AR28" s="201"/>
      <c r="AS28" s="202"/>
      <c r="AT28" s="203"/>
      <c r="AU28" s="70" t="s">
        <v>78</v>
      </c>
      <c r="AV28" s="71">
        <v>2</v>
      </c>
      <c r="AW28" s="72"/>
      <c r="AX28" s="72"/>
    </row>
    <row r="29" spans="1:50" ht="22.5" customHeight="1" thickTop="1" thickBot="1" x14ac:dyDescent="0.2">
      <c r="A29" s="200">
        <v>14</v>
      </c>
      <c r="B29" s="201" t="s">
        <v>0</v>
      </c>
      <c r="C29" s="202" t="s">
        <v>16</v>
      </c>
      <c r="D29" s="203" t="s">
        <v>2</v>
      </c>
      <c r="E29" s="68" t="s">
        <v>43</v>
      </c>
      <c r="F29" s="69">
        <v>3</v>
      </c>
      <c r="G29" s="86"/>
      <c r="H29" s="89"/>
      <c r="I29" s="89">
        <v>4</v>
      </c>
      <c r="J29" s="114"/>
      <c r="K29" s="117"/>
      <c r="L29" s="104">
        <v>3</v>
      </c>
      <c r="M29" s="102">
        <v>4</v>
      </c>
      <c r="N29" s="122"/>
      <c r="O29" s="90"/>
      <c r="P29" s="90">
        <v>4</v>
      </c>
      <c r="Q29" s="107"/>
      <c r="R29" s="107"/>
      <c r="S29" s="200">
        <v>30</v>
      </c>
      <c r="T29" s="201" t="s">
        <v>0</v>
      </c>
      <c r="U29" s="202" t="s">
        <v>3</v>
      </c>
      <c r="V29" s="203" t="s">
        <v>2</v>
      </c>
      <c r="W29" s="68" t="s">
        <v>235</v>
      </c>
      <c r="X29" s="69">
        <v>1</v>
      </c>
      <c r="Y29" s="200">
        <v>47</v>
      </c>
      <c r="Z29" s="201" t="s">
        <v>0</v>
      </c>
      <c r="AA29" s="202" t="s">
        <v>22</v>
      </c>
      <c r="AB29" s="203" t="s">
        <v>2</v>
      </c>
      <c r="AC29" s="68" t="s">
        <v>511</v>
      </c>
      <c r="AD29" s="69">
        <v>3</v>
      </c>
      <c r="AE29" s="86"/>
      <c r="AF29" s="89"/>
      <c r="AG29" s="89">
        <v>4</v>
      </c>
      <c r="AH29" s="114"/>
      <c r="AI29" s="89"/>
      <c r="AJ29" s="104">
        <v>0</v>
      </c>
      <c r="AK29" s="102">
        <v>4</v>
      </c>
      <c r="AL29" s="122"/>
      <c r="AM29" s="90"/>
      <c r="AN29" s="90">
        <v>4</v>
      </c>
      <c r="AO29" s="125"/>
      <c r="AP29" s="107"/>
      <c r="AQ29" s="200">
        <v>63</v>
      </c>
      <c r="AR29" s="201" t="s">
        <v>0</v>
      </c>
      <c r="AS29" s="202" t="s">
        <v>195</v>
      </c>
      <c r="AT29" s="203" t="s">
        <v>2</v>
      </c>
      <c r="AU29" s="68" t="s">
        <v>366</v>
      </c>
      <c r="AV29" s="69">
        <v>2</v>
      </c>
      <c r="AW29" s="72"/>
      <c r="AX29" s="72"/>
    </row>
    <row r="30" spans="1:50" ht="22.5" customHeight="1" thickTop="1" thickBot="1" x14ac:dyDescent="0.2">
      <c r="A30" s="200"/>
      <c r="B30" s="201"/>
      <c r="C30" s="202"/>
      <c r="D30" s="203"/>
      <c r="E30" s="70" t="s">
        <v>315</v>
      </c>
      <c r="F30" s="71">
        <v>3</v>
      </c>
      <c r="G30" s="109"/>
      <c r="H30" s="115"/>
      <c r="I30" s="89"/>
      <c r="J30" s="114">
        <v>2</v>
      </c>
      <c r="K30" s="89"/>
      <c r="L30" s="114"/>
      <c r="M30" s="90"/>
      <c r="N30" s="91"/>
      <c r="O30" s="90">
        <v>4</v>
      </c>
      <c r="P30" s="90"/>
      <c r="Q30" s="84"/>
      <c r="R30" s="81"/>
      <c r="S30" s="200"/>
      <c r="T30" s="201"/>
      <c r="U30" s="202"/>
      <c r="V30" s="203"/>
      <c r="W30" s="70" t="s">
        <v>236</v>
      </c>
      <c r="X30" s="71">
        <v>1</v>
      </c>
      <c r="Y30" s="200"/>
      <c r="Z30" s="201"/>
      <c r="AA30" s="202"/>
      <c r="AB30" s="203"/>
      <c r="AC30" s="70" t="s">
        <v>333</v>
      </c>
      <c r="AD30" s="71">
        <v>2</v>
      </c>
      <c r="AE30" s="109"/>
      <c r="AF30" s="115"/>
      <c r="AG30" s="89"/>
      <c r="AH30" s="114">
        <v>4</v>
      </c>
      <c r="AI30" s="89"/>
      <c r="AJ30" s="114"/>
      <c r="AK30" s="90"/>
      <c r="AL30" s="91"/>
      <c r="AM30" s="90">
        <v>1</v>
      </c>
      <c r="AN30" s="106"/>
      <c r="AO30" s="84"/>
      <c r="AP30" s="81"/>
      <c r="AQ30" s="200"/>
      <c r="AR30" s="201"/>
      <c r="AS30" s="202"/>
      <c r="AT30" s="203"/>
      <c r="AU30" s="70" t="s">
        <v>367</v>
      </c>
      <c r="AV30" s="71">
        <v>2</v>
      </c>
      <c r="AW30" s="72"/>
      <c r="AX30" s="72"/>
    </row>
    <row r="31" spans="1:50" ht="22.5" customHeight="1" thickTop="1" x14ac:dyDescent="0.15">
      <c r="A31" s="200">
        <v>15</v>
      </c>
      <c r="B31" s="201" t="s">
        <v>0</v>
      </c>
      <c r="C31" s="202" t="s">
        <v>18</v>
      </c>
      <c r="D31" s="203" t="s">
        <v>2</v>
      </c>
      <c r="E31" s="68" t="s">
        <v>383</v>
      </c>
      <c r="F31" s="69">
        <v>1</v>
      </c>
      <c r="G31" s="119"/>
      <c r="H31" s="120"/>
      <c r="I31" s="145"/>
      <c r="J31" s="114"/>
      <c r="K31" s="89"/>
      <c r="L31" s="114"/>
      <c r="M31" s="90"/>
      <c r="N31" s="91"/>
      <c r="O31" s="91"/>
      <c r="P31" s="92"/>
      <c r="Q31" s="150"/>
      <c r="R31" s="94"/>
      <c r="S31" s="200">
        <v>31</v>
      </c>
      <c r="T31" s="201" t="s">
        <v>0</v>
      </c>
      <c r="U31" s="202" t="s">
        <v>35</v>
      </c>
      <c r="V31" s="203" t="s">
        <v>2</v>
      </c>
      <c r="W31" s="68" t="s">
        <v>36</v>
      </c>
      <c r="X31" s="69">
        <v>3</v>
      </c>
      <c r="Y31" s="200">
        <v>48</v>
      </c>
      <c r="Z31" s="201" t="s">
        <v>0</v>
      </c>
      <c r="AA31" s="202" t="s">
        <v>5</v>
      </c>
      <c r="AB31" s="203" t="s">
        <v>2</v>
      </c>
      <c r="AC31" s="68" t="s">
        <v>266</v>
      </c>
      <c r="AD31" s="69">
        <v>2</v>
      </c>
      <c r="AE31" s="119"/>
      <c r="AF31" s="120"/>
      <c r="AG31" s="88"/>
      <c r="AH31" s="114"/>
      <c r="AI31" s="89"/>
      <c r="AJ31" s="114"/>
      <c r="AK31" s="90"/>
      <c r="AL31" s="91"/>
      <c r="AM31" s="90"/>
      <c r="AN31" s="111"/>
      <c r="AO31" s="150"/>
      <c r="AP31" s="94"/>
      <c r="AQ31" s="200">
        <v>64</v>
      </c>
      <c r="AR31" s="201" t="s">
        <v>0</v>
      </c>
      <c r="AS31" s="202" t="s">
        <v>5</v>
      </c>
      <c r="AT31" s="203" t="s">
        <v>2</v>
      </c>
      <c r="AU31" s="68" t="s">
        <v>268</v>
      </c>
      <c r="AV31" s="69">
        <v>2</v>
      </c>
      <c r="AW31" s="72"/>
      <c r="AX31" s="72"/>
    </row>
    <row r="32" spans="1:50" ht="22.5" customHeight="1" x14ac:dyDescent="0.15">
      <c r="A32" s="200"/>
      <c r="B32" s="201"/>
      <c r="C32" s="202"/>
      <c r="D32" s="203"/>
      <c r="E32" s="70" t="s">
        <v>384</v>
      </c>
      <c r="F32" s="71">
        <v>2</v>
      </c>
      <c r="G32" s="112"/>
      <c r="H32" s="89"/>
      <c r="I32" s="129">
        <v>3</v>
      </c>
      <c r="J32" s="114"/>
      <c r="K32" s="89"/>
      <c r="L32" s="114"/>
      <c r="M32" s="90"/>
      <c r="N32" s="91"/>
      <c r="O32" s="91"/>
      <c r="P32" s="102">
        <v>2</v>
      </c>
      <c r="Q32" s="107"/>
      <c r="R32" s="107"/>
      <c r="S32" s="200"/>
      <c r="T32" s="201"/>
      <c r="U32" s="202"/>
      <c r="V32" s="203"/>
      <c r="W32" s="70" t="s">
        <v>38</v>
      </c>
      <c r="X32" s="71">
        <v>3</v>
      </c>
      <c r="Y32" s="200"/>
      <c r="Z32" s="201"/>
      <c r="AA32" s="202"/>
      <c r="AB32" s="203"/>
      <c r="AC32" s="70" t="s">
        <v>267</v>
      </c>
      <c r="AD32" s="71">
        <v>1</v>
      </c>
      <c r="AE32" s="112"/>
      <c r="AF32" s="89"/>
      <c r="AG32" s="104">
        <v>1</v>
      </c>
      <c r="AH32" s="114"/>
      <c r="AI32" s="89"/>
      <c r="AJ32" s="114"/>
      <c r="AK32" s="90"/>
      <c r="AL32" s="91"/>
      <c r="AM32" s="90"/>
      <c r="AN32" s="111">
        <v>3</v>
      </c>
      <c r="AO32" s="107"/>
      <c r="AP32" s="107"/>
      <c r="AQ32" s="200"/>
      <c r="AR32" s="201"/>
      <c r="AS32" s="202"/>
      <c r="AT32" s="203"/>
      <c r="AU32" s="70" t="s">
        <v>269</v>
      </c>
      <c r="AV32" s="71">
        <v>1</v>
      </c>
      <c r="AW32" s="72"/>
      <c r="AX32" s="72"/>
    </row>
    <row r="33" spans="1:50" ht="22.5" customHeight="1" thickBot="1" x14ac:dyDescent="0.2">
      <c r="A33" s="200"/>
      <c r="B33" s="201"/>
      <c r="C33" s="202" t="s">
        <v>497</v>
      </c>
      <c r="D33" s="203"/>
      <c r="E33" s="68" t="s">
        <v>497</v>
      </c>
      <c r="F33" s="69" t="s">
        <v>497</v>
      </c>
      <c r="G33" s="86"/>
      <c r="H33" s="89"/>
      <c r="I33" s="87"/>
      <c r="J33" s="134"/>
      <c r="K33" s="136"/>
      <c r="L33" s="151"/>
      <c r="M33" s="90"/>
      <c r="N33" s="91"/>
      <c r="O33" s="91"/>
      <c r="P33" s="90"/>
      <c r="Q33" s="107"/>
      <c r="R33" s="107"/>
      <c r="S33" s="200"/>
      <c r="T33" s="201"/>
      <c r="U33" s="202" t="s">
        <v>497</v>
      </c>
      <c r="V33" s="203"/>
      <c r="W33" s="68" t="s">
        <v>497</v>
      </c>
      <c r="X33" s="69" t="s">
        <v>497</v>
      </c>
      <c r="Y33" s="200"/>
      <c r="Z33" s="201"/>
      <c r="AA33" s="202" t="s">
        <v>497</v>
      </c>
      <c r="AB33" s="203"/>
      <c r="AC33" s="68" t="s">
        <v>497</v>
      </c>
      <c r="AD33" s="69" t="s">
        <v>497</v>
      </c>
      <c r="AE33" s="86"/>
      <c r="AF33" s="89"/>
      <c r="AG33" s="114"/>
      <c r="AH33" s="152"/>
      <c r="AI33" s="89"/>
      <c r="AJ33" s="151"/>
      <c r="AK33" s="90"/>
      <c r="AL33" s="91"/>
      <c r="AM33" s="95"/>
      <c r="AN33" s="111"/>
      <c r="AO33" s="107">
        <v>4</v>
      </c>
      <c r="AP33" s="107"/>
      <c r="AQ33" s="200">
        <v>65</v>
      </c>
      <c r="AR33" s="201" t="s">
        <v>0</v>
      </c>
      <c r="AS33" s="202" t="s">
        <v>16</v>
      </c>
      <c r="AT33" s="203" t="s">
        <v>2</v>
      </c>
      <c r="AU33" s="68" t="s">
        <v>322</v>
      </c>
      <c r="AV33" s="69">
        <v>1</v>
      </c>
      <c r="AW33" s="72"/>
      <c r="AX33" s="72"/>
    </row>
    <row r="34" spans="1:50" ht="22.5" customHeight="1" thickTop="1" thickBot="1" x14ac:dyDescent="0.2">
      <c r="A34" s="200"/>
      <c r="B34" s="201"/>
      <c r="C34" s="202"/>
      <c r="D34" s="203"/>
      <c r="E34" s="70" t="s">
        <v>497</v>
      </c>
      <c r="F34" s="71" t="s">
        <v>497</v>
      </c>
      <c r="G34" s="112"/>
      <c r="H34" s="89"/>
      <c r="I34" s="114"/>
      <c r="J34" s="117"/>
      <c r="K34" s="110">
        <v>4</v>
      </c>
      <c r="L34" s="151"/>
      <c r="M34" s="90"/>
      <c r="N34" s="102">
        <v>4</v>
      </c>
      <c r="O34" s="92"/>
      <c r="P34" s="111"/>
      <c r="Q34" s="107"/>
      <c r="R34" s="107"/>
      <c r="S34" s="200"/>
      <c r="T34" s="201"/>
      <c r="U34" s="202"/>
      <c r="V34" s="203"/>
      <c r="W34" s="70" t="s">
        <v>497</v>
      </c>
      <c r="X34" s="71" t="s">
        <v>497</v>
      </c>
      <c r="Y34" s="200"/>
      <c r="Z34" s="201"/>
      <c r="AA34" s="202"/>
      <c r="AB34" s="203"/>
      <c r="AC34" s="70" t="s">
        <v>497</v>
      </c>
      <c r="AD34" s="71" t="s">
        <v>497</v>
      </c>
      <c r="AE34" s="112"/>
      <c r="AF34" s="89"/>
      <c r="AG34" s="87"/>
      <c r="AH34" s="89"/>
      <c r="AI34" s="110">
        <v>4</v>
      </c>
      <c r="AJ34" s="151"/>
      <c r="AK34" s="90"/>
      <c r="AL34" s="102">
        <v>4</v>
      </c>
      <c r="AM34" s="122"/>
      <c r="AN34" s="90">
        <v>0</v>
      </c>
      <c r="AO34" s="107"/>
      <c r="AP34" s="84"/>
      <c r="AQ34" s="200"/>
      <c r="AR34" s="201"/>
      <c r="AS34" s="202"/>
      <c r="AT34" s="203"/>
      <c r="AU34" s="70" t="s">
        <v>323</v>
      </c>
      <c r="AV34" s="71">
        <v>1</v>
      </c>
      <c r="AW34" s="72"/>
      <c r="AX34" s="72"/>
    </row>
    <row r="35" spans="1:50" ht="22.5" customHeight="1" thickTop="1" x14ac:dyDescent="0.15">
      <c r="A35" s="200">
        <v>16</v>
      </c>
      <c r="B35" s="201" t="s">
        <v>0</v>
      </c>
      <c r="C35" s="202" t="s">
        <v>35</v>
      </c>
      <c r="D35" s="203" t="s">
        <v>2</v>
      </c>
      <c r="E35" s="68" t="s">
        <v>244</v>
      </c>
      <c r="F35" s="69">
        <v>1</v>
      </c>
      <c r="G35" s="119"/>
      <c r="H35" s="133"/>
      <c r="I35" s="114">
        <v>0</v>
      </c>
      <c r="J35" s="89"/>
      <c r="K35" s="89"/>
      <c r="L35" s="151"/>
      <c r="M35" s="90"/>
      <c r="N35" s="90"/>
      <c r="O35" s="90"/>
      <c r="P35" s="111">
        <v>0</v>
      </c>
      <c r="Q35" s="94"/>
      <c r="R35" s="94"/>
      <c r="S35" s="200">
        <v>32</v>
      </c>
      <c r="T35" s="201" t="s">
        <v>0</v>
      </c>
      <c r="U35" s="202" t="s">
        <v>6</v>
      </c>
      <c r="V35" s="203" t="s">
        <v>2</v>
      </c>
      <c r="W35" s="68" t="s">
        <v>356</v>
      </c>
      <c r="X35" s="69">
        <v>1</v>
      </c>
      <c r="Y35" s="200">
        <v>49</v>
      </c>
      <c r="Z35" s="201" t="s">
        <v>0</v>
      </c>
      <c r="AA35" s="202" t="s">
        <v>10</v>
      </c>
      <c r="AB35" s="203" t="s">
        <v>2</v>
      </c>
      <c r="AC35" s="68" t="s">
        <v>254</v>
      </c>
      <c r="AD35" s="69">
        <v>2</v>
      </c>
      <c r="AE35" s="119"/>
      <c r="AF35" s="133"/>
      <c r="AG35" s="87">
        <v>0</v>
      </c>
      <c r="AH35" s="89"/>
      <c r="AI35" s="89"/>
      <c r="AJ35" s="151"/>
      <c r="AK35" s="90"/>
      <c r="AL35" s="90"/>
      <c r="AM35" s="91"/>
      <c r="AN35" s="90"/>
      <c r="AO35" s="153"/>
      <c r="AP35" s="150"/>
      <c r="AQ35" s="200">
        <v>66</v>
      </c>
      <c r="AR35" s="201" t="s">
        <v>0</v>
      </c>
      <c r="AS35" s="202" t="s">
        <v>6</v>
      </c>
      <c r="AT35" s="203" t="s">
        <v>2</v>
      </c>
      <c r="AU35" s="68" t="s">
        <v>358</v>
      </c>
      <c r="AV35" s="69">
        <v>1</v>
      </c>
      <c r="AW35" s="72"/>
      <c r="AX35" s="72"/>
    </row>
    <row r="36" spans="1:50" ht="22.5" customHeight="1" thickBot="1" x14ac:dyDescent="0.2">
      <c r="A36" s="200"/>
      <c r="B36" s="201"/>
      <c r="C36" s="202"/>
      <c r="D36" s="203"/>
      <c r="E36" s="70" t="s">
        <v>245</v>
      </c>
      <c r="F36" s="71">
        <v>1</v>
      </c>
      <c r="G36" s="112"/>
      <c r="H36" s="87"/>
      <c r="I36" s="134"/>
      <c r="J36" s="89"/>
      <c r="K36" s="89"/>
      <c r="L36" s="151"/>
      <c r="M36" s="90"/>
      <c r="N36" s="90"/>
      <c r="O36" s="90"/>
      <c r="P36" s="111"/>
      <c r="Q36" s="93"/>
      <c r="R36" s="107"/>
      <c r="S36" s="200"/>
      <c r="T36" s="201"/>
      <c r="U36" s="202"/>
      <c r="V36" s="203"/>
      <c r="W36" s="70" t="s">
        <v>357</v>
      </c>
      <c r="X36" s="71">
        <v>1</v>
      </c>
      <c r="Y36" s="200"/>
      <c r="Z36" s="201"/>
      <c r="AA36" s="202"/>
      <c r="AB36" s="203"/>
      <c r="AC36" s="70" t="s">
        <v>255</v>
      </c>
      <c r="AD36" s="71">
        <v>1</v>
      </c>
      <c r="AE36" s="112"/>
      <c r="AF36" s="87"/>
      <c r="AG36" s="130"/>
      <c r="AH36" s="89"/>
      <c r="AI36" s="89"/>
      <c r="AJ36" s="151"/>
      <c r="AK36" s="90"/>
      <c r="AL36" s="90"/>
      <c r="AM36" s="91"/>
      <c r="AN36" s="90"/>
      <c r="AO36" s="154">
        <v>0</v>
      </c>
      <c r="AP36" s="107"/>
      <c r="AQ36" s="200"/>
      <c r="AR36" s="201"/>
      <c r="AS36" s="202"/>
      <c r="AT36" s="203"/>
      <c r="AU36" s="70" t="s">
        <v>359</v>
      </c>
      <c r="AV36" s="71">
        <v>1</v>
      </c>
      <c r="AW36" s="72"/>
      <c r="AX36" s="72"/>
    </row>
    <row r="37" spans="1:50" ht="22.5" customHeight="1" thickTop="1" thickBot="1" x14ac:dyDescent="0.2">
      <c r="A37" s="200">
        <v>17</v>
      </c>
      <c r="B37" s="201" t="s">
        <v>0</v>
      </c>
      <c r="C37" s="202" t="s">
        <v>11</v>
      </c>
      <c r="D37" s="203" t="s">
        <v>2</v>
      </c>
      <c r="E37" s="68" t="s">
        <v>229</v>
      </c>
      <c r="F37" s="69">
        <v>1</v>
      </c>
      <c r="G37" s="112"/>
      <c r="H37" s="155"/>
      <c r="I37" s="103"/>
      <c r="J37" s="110">
        <v>4</v>
      </c>
      <c r="K37" s="89"/>
      <c r="L37" s="151"/>
      <c r="M37" s="90"/>
      <c r="N37" s="90"/>
      <c r="O37" s="102">
        <v>3</v>
      </c>
      <c r="P37" s="123"/>
      <c r="Q37" s="137"/>
      <c r="R37" s="107"/>
      <c r="S37" s="200">
        <v>33</v>
      </c>
      <c r="T37" s="201" t="s">
        <v>0</v>
      </c>
      <c r="U37" s="202" t="s">
        <v>295</v>
      </c>
      <c r="V37" s="203" t="s">
        <v>2</v>
      </c>
      <c r="W37" s="68" t="s">
        <v>71</v>
      </c>
      <c r="X37" s="69">
        <v>3</v>
      </c>
      <c r="Y37" s="200">
        <v>50</v>
      </c>
      <c r="Z37" s="201" t="s">
        <v>0</v>
      </c>
      <c r="AA37" s="202" t="s">
        <v>12</v>
      </c>
      <c r="AB37" s="203" t="s">
        <v>2</v>
      </c>
      <c r="AC37" s="68" t="s">
        <v>45</v>
      </c>
      <c r="AD37" s="69">
        <v>2</v>
      </c>
      <c r="AE37" s="112"/>
      <c r="AF37" s="155"/>
      <c r="AG37" s="103"/>
      <c r="AH37" s="110">
        <v>2</v>
      </c>
      <c r="AI37" s="89"/>
      <c r="AJ37" s="151"/>
      <c r="AK37" s="90"/>
      <c r="AL37" s="90"/>
      <c r="AM37" s="102">
        <v>4</v>
      </c>
      <c r="AN37" s="122"/>
      <c r="AO37" s="137"/>
      <c r="AP37" s="107"/>
      <c r="AQ37" s="200">
        <v>67</v>
      </c>
      <c r="AR37" s="201" t="s">
        <v>0</v>
      </c>
      <c r="AS37" s="202" t="s">
        <v>11</v>
      </c>
      <c r="AT37" s="203" t="s">
        <v>2</v>
      </c>
      <c r="AU37" s="68" t="s">
        <v>86</v>
      </c>
      <c r="AV37" s="69">
        <v>2</v>
      </c>
      <c r="AW37" s="72"/>
      <c r="AX37" s="72"/>
    </row>
    <row r="38" spans="1:50" ht="22.5" customHeight="1" thickTop="1" x14ac:dyDescent="0.15">
      <c r="A38" s="200"/>
      <c r="B38" s="201"/>
      <c r="C38" s="202"/>
      <c r="D38" s="203"/>
      <c r="E38" s="70" t="s">
        <v>230</v>
      </c>
      <c r="F38" s="71">
        <v>1</v>
      </c>
      <c r="G38" s="109"/>
      <c r="H38" s="89"/>
      <c r="I38" s="110">
        <v>4</v>
      </c>
      <c r="J38" s="89"/>
      <c r="K38" s="89"/>
      <c r="L38" s="151"/>
      <c r="M38" s="90"/>
      <c r="N38" s="90"/>
      <c r="O38" s="90"/>
      <c r="P38" s="102">
        <v>4</v>
      </c>
      <c r="Q38" s="107"/>
      <c r="R38" s="81"/>
      <c r="S38" s="200"/>
      <c r="T38" s="201"/>
      <c r="U38" s="202"/>
      <c r="V38" s="203"/>
      <c r="W38" s="70" t="s">
        <v>72</v>
      </c>
      <c r="X38" s="71">
        <v>3</v>
      </c>
      <c r="Y38" s="200"/>
      <c r="Z38" s="201"/>
      <c r="AA38" s="202"/>
      <c r="AB38" s="203"/>
      <c r="AC38" s="70" t="s">
        <v>46</v>
      </c>
      <c r="AD38" s="71">
        <v>2</v>
      </c>
      <c r="AE38" s="109"/>
      <c r="AF38" s="117"/>
      <c r="AG38" s="110">
        <v>4</v>
      </c>
      <c r="AH38" s="89"/>
      <c r="AI38" s="89"/>
      <c r="AJ38" s="151"/>
      <c r="AK38" s="90"/>
      <c r="AL38" s="90"/>
      <c r="AM38" s="90"/>
      <c r="AN38" s="102">
        <v>4</v>
      </c>
      <c r="AO38" s="107"/>
      <c r="AP38" s="81"/>
      <c r="AQ38" s="200"/>
      <c r="AR38" s="201"/>
      <c r="AS38" s="202"/>
      <c r="AT38" s="203"/>
      <c r="AU38" s="70" t="s">
        <v>87</v>
      </c>
      <c r="AV38" s="71">
        <v>3</v>
      </c>
      <c r="AW38" s="72"/>
      <c r="AX38" s="72"/>
    </row>
    <row r="39" spans="1:50" ht="22.5" customHeight="1" thickBot="1" x14ac:dyDescent="0.2">
      <c r="L39" s="151"/>
      <c r="M39" s="137"/>
      <c r="N39" s="180"/>
      <c r="O39" s="180"/>
      <c r="P39" s="180"/>
      <c r="Q39" s="125"/>
      <c r="R39" s="125"/>
      <c r="S39" s="193"/>
      <c r="T39" s="194"/>
      <c r="U39" s="194"/>
      <c r="V39" s="194"/>
      <c r="W39" s="195"/>
      <c r="X39" s="71"/>
      <c r="AJ39" s="161"/>
      <c r="AK39" s="107"/>
      <c r="AL39" s="90"/>
      <c r="AM39" s="90"/>
      <c r="AN39" s="90"/>
      <c r="AO39" s="107"/>
      <c r="AP39" s="107"/>
      <c r="AQ39" s="159"/>
      <c r="AR39" s="160"/>
      <c r="AS39" s="160"/>
      <c r="AT39" s="160"/>
      <c r="AU39" s="70"/>
      <c r="AV39" s="71"/>
      <c r="AW39" s="72"/>
      <c r="AX39" s="72"/>
    </row>
    <row r="40" spans="1:50" ht="22.5" customHeight="1" thickTop="1" x14ac:dyDescent="0.15">
      <c r="L40" s="190">
        <v>4</v>
      </c>
      <c r="M40" s="107"/>
      <c r="N40" s="107"/>
      <c r="O40" s="107"/>
      <c r="P40" s="107"/>
      <c r="Q40" s="107"/>
      <c r="R40" s="107"/>
      <c r="S40" s="107"/>
      <c r="T40" s="166"/>
      <c r="U40" s="167"/>
      <c r="V40" s="167"/>
      <c r="W40" s="192"/>
      <c r="X40" s="164"/>
      <c r="Y40" s="99"/>
      <c r="Z40" s="165"/>
      <c r="AA40" s="163"/>
      <c r="AB40" s="163"/>
      <c r="AC40" s="164"/>
      <c r="AD40" s="164"/>
      <c r="AE40" s="99"/>
      <c r="AF40" s="99"/>
      <c r="AG40" s="99"/>
      <c r="AH40" s="99"/>
      <c r="AI40" s="99"/>
      <c r="AJ40" s="99"/>
      <c r="AK40" s="110">
        <v>3</v>
      </c>
      <c r="AL40" s="107"/>
      <c r="AM40" s="107"/>
      <c r="AN40" s="107"/>
      <c r="AO40" s="107"/>
      <c r="AP40" s="107"/>
      <c r="AQ40" s="107"/>
      <c r="AR40" s="166"/>
      <c r="AS40" s="167"/>
      <c r="AT40" s="167"/>
      <c r="AU40" s="168"/>
      <c r="AW40" s="72"/>
      <c r="AX40" s="72"/>
    </row>
    <row r="41" spans="1:50" ht="22.5" customHeight="1" x14ac:dyDescent="0.15">
      <c r="A41" s="204" t="s">
        <v>492</v>
      </c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 t="s">
        <v>493</v>
      </c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72"/>
      <c r="AX41" s="72"/>
    </row>
    <row r="42" spans="1:50" ht="22.5" customHeight="1" x14ac:dyDescent="0.15">
      <c r="A42" s="74"/>
      <c r="B42" s="75"/>
      <c r="C42" s="75"/>
      <c r="D42" s="75"/>
      <c r="E42" s="76"/>
      <c r="F42" s="76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4"/>
      <c r="T42" s="75"/>
      <c r="U42" s="75"/>
      <c r="V42" s="75"/>
      <c r="W42" s="76"/>
      <c r="X42" s="76"/>
      <c r="Y42" s="74"/>
      <c r="Z42" s="75"/>
      <c r="AA42" s="75"/>
      <c r="AB42" s="75"/>
      <c r="AC42" s="76"/>
      <c r="AD42" s="76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4"/>
      <c r="AR42" s="75"/>
      <c r="AS42" s="75"/>
      <c r="AT42" s="75"/>
      <c r="AU42" s="76"/>
      <c r="AV42" s="76"/>
      <c r="AW42" s="72"/>
      <c r="AX42" s="72"/>
    </row>
    <row r="43" spans="1:50" ht="22.5" customHeight="1" thickBot="1" x14ac:dyDescent="0.2">
      <c r="A43" s="200">
        <v>68</v>
      </c>
      <c r="B43" s="201" t="s">
        <v>0</v>
      </c>
      <c r="C43" s="202" t="s">
        <v>11</v>
      </c>
      <c r="D43" s="203" t="s">
        <v>2</v>
      </c>
      <c r="E43" s="68" t="s">
        <v>88</v>
      </c>
      <c r="F43" s="69">
        <v>2</v>
      </c>
      <c r="G43" s="77"/>
      <c r="H43" s="77"/>
      <c r="I43" s="78">
        <v>4</v>
      </c>
      <c r="J43" s="77"/>
      <c r="K43" s="77"/>
      <c r="L43" s="77"/>
      <c r="M43" s="77"/>
      <c r="N43" s="77"/>
      <c r="O43" s="77"/>
      <c r="P43" s="79">
        <v>4</v>
      </c>
      <c r="Q43" s="169"/>
      <c r="R43" s="77"/>
      <c r="S43" s="200">
        <v>85</v>
      </c>
      <c r="T43" s="201" t="s">
        <v>0</v>
      </c>
      <c r="U43" s="202" t="s">
        <v>295</v>
      </c>
      <c r="V43" s="203" t="s">
        <v>2</v>
      </c>
      <c r="W43" s="68" t="s">
        <v>73</v>
      </c>
      <c r="X43" s="69">
        <v>2</v>
      </c>
      <c r="Y43" s="200">
        <v>101</v>
      </c>
      <c r="Z43" s="201" t="s">
        <v>0</v>
      </c>
      <c r="AA43" s="202" t="s">
        <v>3</v>
      </c>
      <c r="AB43" s="203" t="s">
        <v>2</v>
      </c>
      <c r="AC43" s="68" t="s">
        <v>234</v>
      </c>
      <c r="AD43" s="69">
        <v>2</v>
      </c>
      <c r="AE43" s="77"/>
      <c r="AF43" s="77"/>
      <c r="AG43" s="78">
        <v>4</v>
      </c>
      <c r="AH43" s="77"/>
      <c r="AI43" s="77"/>
      <c r="AJ43" s="77"/>
      <c r="AK43" s="77"/>
      <c r="AL43" s="77"/>
      <c r="AM43" s="77"/>
      <c r="AN43" s="79">
        <v>4</v>
      </c>
      <c r="AO43" s="77"/>
      <c r="AP43" s="169"/>
      <c r="AQ43" s="200">
        <v>117</v>
      </c>
      <c r="AR43" s="201" t="s">
        <v>0</v>
      </c>
      <c r="AS43" s="202" t="s">
        <v>11</v>
      </c>
      <c r="AT43" s="203" t="s">
        <v>2</v>
      </c>
      <c r="AU43" s="68" t="s">
        <v>92</v>
      </c>
      <c r="AV43" s="69">
        <v>3</v>
      </c>
      <c r="AW43" s="72"/>
      <c r="AX43" s="72"/>
    </row>
    <row r="44" spans="1:50" ht="22.5" customHeight="1" thickTop="1" thickBot="1" x14ac:dyDescent="0.2">
      <c r="A44" s="200"/>
      <c r="B44" s="201"/>
      <c r="C44" s="202"/>
      <c r="D44" s="203"/>
      <c r="E44" s="70" t="s">
        <v>89</v>
      </c>
      <c r="F44" s="71">
        <v>3</v>
      </c>
      <c r="G44" s="81"/>
      <c r="H44" s="81"/>
      <c r="I44" s="85"/>
      <c r="J44" s="78">
        <v>4</v>
      </c>
      <c r="O44" s="73">
        <v>4</v>
      </c>
      <c r="P44" s="83"/>
      <c r="Q44" s="84"/>
      <c r="R44" s="81"/>
      <c r="S44" s="200"/>
      <c r="T44" s="201"/>
      <c r="U44" s="202"/>
      <c r="V44" s="203"/>
      <c r="W44" s="70" t="s">
        <v>74</v>
      </c>
      <c r="X44" s="71">
        <v>2</v>
      </c>
      <c r="Y44" s="200"/>
      <c r="Z44" s="201"/>
      <c r="AA44" s="202"/>
      <c r="AB44" s="203"/>
      <c r="AC44" s="70" t="s">
        <v>97</v>
      </c>
      <c r="AD44" s="71">
        <v>2</v>
      </c>
      <c r="AE44" s="81"/>
      <c r="AF44" s="82"/>
      <c r="AH44" s="78">
        <v>4</v>
      </c>
      <c r="AM44" s="73">
        <v>4</v>
      </c>
      <c r="AO44" s="84"/>
      <c r="AP44" s="107"/>
      <c r="AQ44" s="200"/>
      <c r="AR44" s="201"/>
      <c r="AS44" s="202"/>
      <c r="AT44" s="203"/>
      <c r="AU44" s="70" t="s">
        <v>94</v>
      </c>
      <c r="AV44" s="71">
        <v>3</v>
      </c>
      <c r="AW44" s="72"/>
      <c r="AX44" s="72"/>
    </row>
    <row r="45" spans="1:50" ht="22.5" customHeight="1" thickTop="1" thickBot="1" x14ac:dyDescent="0.2">
      <c r="A45" s="200">
        <v>69</v>
      </c>
      <c r="B45" s="201" t="s">
        <v>0</v>
      </c>
      <c r="C45" s="202" t="s">
        <v>6</v>
      </c>
      <c r="D45" s="203" t="s">
        <v>2</v>
      </c>
      <c r="E45" s="68" t="s">
        <v>354</v>
      </c>
      <c r="F45" s="69">
        <v>1</v>
      </c>
      <c r="G45" s="86"/>
      <c r="H45" s="87">
        <v>4</v>
      </c>
      <c r="I45" s="88"/>
      <c r="J45" s="89"/>
      <c r="K45" s="89"/>
      <c r="L45" s="89"/>
      <c r="M45" s="90"/>
      <c r="N45" s="90"/>
      <c r="O45" s="91"/>
      <c r="P45" s="95"/>
      <c r="Q45" s="93"/>
      <c r="R45" s="94"/>
      <c r="S45" s="200">
        <v>86</v>
      </c>
      <c r="T45" s="201" t="s">
        <v>0</v>
      </c>
      <c r="U45" s="202" t="s">
        <v>8</v>
      </c>
      <c r="V45" s="203" t="s">
        <v>2</v>
      </c>
      <c r="W45" s="68" t="s">
        <v>222</v>
      </c>
      <c r="X45" s="69">
        <v>1</v>
      </c>
      <c r="Y45" s="200">
        <v>102</v>
      </c>
      <c r="Z45" s="201" t="s">
        <v>0</v>
      </c>
      <c r="AA45" s="202" t="s">
        <v>16</v>
      </c>
      <c r="AB45" s="203" t="s">
        <v>2</v>
      </c>
      <c r="AC45" s="68" t="s">
        <v>320</v>
      </c>
      <c r="AD45" s="69">
        <v>1</v>
      </c>
      <c r="AE45" s="86"/>
      <c r="AF45" s="87"/>
      <c r="AG45" s="88"/>
      <c r="AH45" s="89"/>
      <c r="AI45" s="89"/>
      <c r="AJ45" s="89"/>
      <c r="AK45" s="90"/>
      <c r="AL45" s="90"/>
      <c r="AM45" s="91"/>
      <c r="AN45" s="92"/>
      <c r="AO45" s="93"/>
      <c r="AP45" s="94"/>
      <c r="AQ45" s="200">
        <v>118</v>
      </c>
      <c r="AR45" s="201" t="s">
        <v>0</v>
      </c>
      <c r="AS45" s="202" t="s">
        <v>5</v>
      </c>
      <c r="AT45" s="203" t="s">
        <v>2</v>
      </c>
      <c r="AU45" s="68" t="s">
        <v>270</v>
      </c>
      <c r="AV45" s="69">
        <v>2</v>
      </c>
      <c r="AW45" s="72"/>
      <c r="AX45" s="72"/>
    </row>
    <row r="46" spans="1:50" ht="22.5" customHeight="1" thickTop="1" thickBot="1" x14ac:dyDescent="0.2">
      <c r="A46" s="200"/>
      <c r="B46" s="201"/>
      <c r="C46" s="202"/>
      <c r="D46" s="203"/>
      <c r="E46" s="70" t="s">
        <v>355</v>
      </c>
      <c r="F46" s="71">
        <v>1</v>
      </c>
      <c r="G46" s="100"/>
      <c r="H46" s="87"/>
      <c r="I46" s="98"/>
      <c r="J46" s="89"/>
      <c r="K46" s="89"/>
      <c r="L46" s="89"/>
      <c r="M46" s="90"/>
      <c r="N46" s="90"/>
      <c r="O46" s="91"/>
      <c r="P46" s="102">
        <v>0</v>
      </c>
      <c r="Q46" s="99"/>
      <c r="R46" s="99"/>
      <c r="S46" s="200"/>
      <c r="T46" s="201"/>
      <c r="U46" s="202"/>
      <c r="V46" s="203"/>
      <c r="W46" s="70" t="s">
        <v>223</v>
      </c>
      <c r="X46" s="71">
        <v>1</v>
      </c>
      <c r="Y46" s="200"/>
      <c r="Z46" s="201"/>
      <c r="AA46" s="202"/>
      <c r="AB46" s="203"/>
      <c r="AC46" s="70" t="s">
        <v>321</v>
      </c>
      <c r="AD46" s="71">
        <v>1</v>
      </c>
      <c r="AE46" s="141"/>
      <c r="AF46" s="142"/>
      <c r="AG46" s="104">
        <v>0</v>
      </c>
      <c r="AH46" s="89"/>
      <c r="AI46" s="89"/>
      <c r="AJ46" s="89"/>
      <c r="AK46" s="90"/>
      <c r="AL46" s="90"/>
      <c r="AM46" s="91"/>
      <c r="AN46" s="90">
        <v>1</v>
      </c>
      <c r="AO46" s="99"/>
      <c r="AP46" s="99"/>
      <c r="AQ46" s="200"/>
      <c r="AR46" s="201"/>
      <c r="AS46" s="202"/>
      <c r="AT46" s="203"/>
      <c r="AU46" s="70" t="s">
        <v>271</v>
      </c>
      <c r="AV46" s="71">
        <v>2</v>
      </c>
      <c r="AW46" s="72"/>
      <c r="AX46" s="72"/>
    </row>
    <row r="47" spans="1:50" ht="22.5" customHeight="1" thickTop="1" thickBot="1" x14ac:dyDescent="0.2">
      <c r="A47" s="200">
        <v>70</v>
      </c>
      <c r="B47" s="201" t="s">
        <v>0</v>
      </c>
      <c r="C47" s="202" t="s">
        <v>288</v>
      </c>
      <c r="D47" s="203" t="s">
        <v>2</v>
      </c>
      <c r="E47" s="68" t="s">
        <v>293</v>
      </c>
      <c r="F47" s="69">
        <v>2</v>
      </c>
      <c r="G47" s="108"/>
      <c r="H47" s="121"/>
      <c r="I47" s="104">
        <v>0</v>
      </c>
      <c r="J47" s="105"/>
      <c r="K47" s="89">
        <v>4</v>
      </c>
      <c r="L47" s="89"/>
      <c r="M47" s="90"/>
      <c r="N47" s="90">
        <v>4</v>
      </c>
      <c r="O47" s="91"/>
      <c r="P47" s="90"/>
      <c r="Q47" s="107"/>
      <c r="R47" s="107"/>
      <c r="S47" s="200"/>
      <c r="T47" s="201"/>
      <c r="U47" s="202" t="s">
        <v>497</v>
      </c>
      <c r="V47" s="203"/>
      <c r="W47" s="68" t="s">
        <v>497</v>
      </c>
      <c r="X47" s="69" t="s">
        <v>497</v>
      </c>
      <c r="Y47" s="200"/>
      <c r="Z47" s="201"/>
      <c r="AA47" s="202" t="s">
        <v>497</v>
      </c>
      <c r="AB47" s="203"/>
      <c r="AC47" s="68" t="s">
        <v>497</v>
      </c>
      <c r="AD47" s="69" t="s">
        <v>497</v>
      </c>
      <c r="AE47" s="86"/>
      <c r="AF47" s="89"/>
      <c r="AG47" s="114"/>
      <c r="AH47" s="89"/>
      <c r="AI47" s="89">
        <v>4</v>
      </c>
      <c r="AJ47" s="89"/>
      <c r="AK47" s="90"/>
      <c r="AL47" s="90">
        <v>2</v>
      </c>
      <c r="AM47" s="91"/>
      <c r="AN47" s="90"/>
      <c r="AO47" s="107"/>
      <c r="AP47" s="107"/>
      <c r="AQ47" s="200"/>
      <c r="AR47" s="201"/>
      <c r="AS47" s="202" t="s">
        <v>497</v>
      </c>
      <c r="AT47" s="203"/>
      <c r="AU47" s="68" t="s">
        <v>497</v>
      </c>
      <c r="AV47" s="69" t="s">
        <v>497</v>
      </c>
    </row>
    <row r="48" spans="1:50" ht="22.5" customHeight="1" thickTop="1" x14ac:dyDescent="0.15">
      <c r="A48" s="200"/>
      <c r="B48" s="201"/>
      <c r="C48" s="202"/>
      <c r="D48" s="203"/>
      <c r="E48" s="70" t="s">
        <v>294</v>
      </c>
      <c r="F48" s="71">
        <v>2</v>
      </c>
      <c r="G48" s="112"/>
      <c r="H48" s="89">
        <v>0</v>
      </c>
      <c r="I48" s="87"/>
      <c r="J48" s="88"/>
      <c r="K48" s="89"/>
      <c r="L48" s="89"/>
      <c r="M48" s="90"/>
      <c r="N48" s="91"/>
      <c r="O48" s="92"/>
      <c r="P48" s="111"/>
      <c r="Q48" s="107"/>
      <c r="R48" s="107"/>
      <c r="S48" s="200"/>
      <c r="T48" s="201"/>
      <c r="U48" s="202"/>
      <c r="V48" s="203"/>
      <c r="W48" s="70" t="s">
        <v>497</v>
      </c>
      <c r="X48" s="71" t="s">
        <v>497</v>
      </c>
      <c r="Y48" s="200"/>
      <c r="Z48" s="201"/>
      <c r="AA48" s="202"/>
      <c r="AB48" s="203"/>
      <c r="AC48" s="70" t="s">
        <v>497</v>
      </c>
      <c r="AD48" s="71" t="s">
        <v>497</v>
      </c>
      <c r="AE48" s="112"/>
      <c r="AF48" s="89"/>
      <c r="AG48" s="87"/>
      <c r="AH48" s="88"/>
      <c r="AI48" s="89"/>
      <c r="AJ48" s="89"/>
      <c r="AK48" s="90"/>
      <c r="AL48" s="90"/>
      <c r="AM48" s="124"/>
      <c r="AN48" s="111"/>
      <c r="AO48" s="107"/>
      <c r="AP48" s="107"/>
      <c r="AQ48" s="200"/>
      <c r="AR48" s="201"/>
      <c r="AS48" s="202"/>
      <c r="AT48" s="203"/>
      <c r="AU48" s="70" t="s">
        <v>497</v>
      </c>
      <c r="AV48" s="71" t="s">
        <v>497</v>
      </c>
    </row>
    <row r="49" spans="1:48" ht="22.5" customHeight="1" thickBot="1" x14ac:dyDescent="0.2">
      <c r="A49" s="200">
        <v>71</v>
      </c>
      <c r="B49" s="201" t="s">
        <v>0</v>
      </c>
      <c r="C49" s="202" t="s">
        <v>195</v>
      </c>
      <c r="D49" s="203" t="s">
        <v>2</v>
      </c>
      <c r="E49" s="68" t="s">
        <v>368</v>
      </c>
      <c r="F49" s="69">
        <v>1</v>
      </c>
      <c r="G49" s="86"/>
      <c r="H49" s="89"/>
      <c r="I49" s="87">
        <v>4</v>
      </c>
      <c r="J49" s="114"/>
      <c r="K49" s="89"/>
      <c r="L49" s="89"/>
      <c r="M49" s="90"/>
      <c r="N49" s="91"/>
      <c r="O49" s="90"/>
      <c r="P49" s="111">
        <v>0</v>
      </c>
      <c r="Q49" s="107"/>
      <c r="R49" s="107"/>
      <c r="S49" s="200">
        <v>87</v>
      </c>
      <c r="T49" s="201" t="s">
        <v>0</v>
      </c>
      <c r="U49" s="202" t="s">
        <v>10</v>
      </c>
      <c r="V49" s="203" t="s">
        <v>2</v>
      </c>
      <c r="W49" s="68" t="s">
        <v>252</v>
      </c>
      <c r="X49" s="69">
        <v>1</v>
      </c>
      <c r="Y49" s="200">
        <v>103</v>
      </c>
      <c r="Z49" s="201" t="s">
        <v>0</v>
      </c>
      <c r="AA49" s="202" t="s">
        <v>6</v>
      </c>
      <c r="AB49" s="203" t="s">
        <v>2</v>
      </c>
      <c r="AC49" s="68" t="s">
        <v>350</v>
      </c>
      <c r="AD49" s="69">
        <v>1</v>
      </c>
      <c r="AE49" s="86"/>
      <c r="AF49" s="89"/>
      <c r="AG49" s="87">
        <v>4</v>
      </c>
      <c r="AH49" s="114"/>
      <c r="AI49" s="89"/>
      <c r="AJ49" s="89"/>
      <c r="AK49" s="90"/>
      <c r="AL49" s="90"/>
      <c r="AM49" s="111"/>
      <c r="AN49" s="111">
        <v>4</v>
      </c>
      <c r="AO49" s="107"/>
      <c r="AP49" s="107"/>
      <c r="AQ49" s="200">
        <v>119</v>
      </c>
      <c r="AR49" s="201" t="s">
        <v>0</v>
      </c>
      <c r="AS49" s="202" t="s">
        <v>18</v>
      </c>
      <c r="AT49" s="203" t="s">
        <v>2</v>
      </c>
      <c r="AU49" s="68" t="s">
        <v>381</v>
      </c>
      <c r="AV49" s="69">
        <v>1</v>
      </c>
    </row>
    <row r="50" spans="1:48" ht="22.5" customHeight="1" thickTop="1" thickBot="1" x14ac:dyDescent="0.2">
      <c r="A50" s="200"/>
      <c r="B50" s="201"/>
      <c r="C50" s="202"/>
      <c r="D50" s="203"/>
      <c r="E50" s="70" t="s">
        <v>369</v>
      </c>
      <c r="F50" s="71">
        <v>2</v>
      </c>
      <c r="G50" s="109"/>
      <c r="H50" s="115"/>
      <c r="I50" s="87"/>
      <c r="J50" s="114"/>
      <c r="K50" s="89"/>
      <c r="L50" s="89"/>
      <c r="M50" s="90"/>
      <c r="N50" s="91"/>
      <c r="O50" s="90"/>
      <c r="P50" s="111"/>
      <c r="Q50" s="116"/>
      <c r="R50" s="99"/>
      <c r="S50" s="200"/>
      <c r="T50" s="201"/>
      <c r="U50" s="202"/>
      <c r="V50" s="203"/>
      <c r="W50" s="70" t="s">
        <v>253</v>
      </c>
      <c r="X50" s="71">
        <v>1</v>
      </c>
      <c r="Y50" s="200"/>
      <c r="Z50" s="201"/>
      <c r="AA50" s="202"/>
      <c r="AB50" s="203"/>
      <c r="AC50" s="70" t="s">
        <v>351</v>
      </c>
      <c r="AD50" s="71">
        <v>1</v>
      </c>
      <c r="AE50" s="109"/>
      <c r="AF50" s="115"/>
      <c r="AG50" s="87"/>
      <c r="AH50" s="114"/>
      <c r="AI50" s="89"/>
      <c r="AJ50" s="89"/>
      <c r="AK50" s="90"/>
      <c r="AL50" s="90"/>
      <c r="AM50" s="111"/>
      <c r="AN50" s="111"/>
      <c r="AO50" s="84"/>
      <c r="AP50" s="81"/>
      <c r="AQ50" s="200"/>
      <c r="AR50" s="201"/>
      <c r="AS50" s="202"/>
      <c r="AT50" s="203"/>
      <c r="AU50" s="70" t="s">
        <v>382</v>
      </c>
      <c r="AV50" s="71">
        <v>1</v>
      </c>
    </row>
    <row r="51" spans="1:48" ht="22.5" customHeight="1" thickTop="1" thickBot="1" x14ac:dyDescent="0.2">
      <c r="A51" s="200">
        <v>72</v>
      </c>
      <c r="B51" s="201" t="s">
        <v>0</v>
      </c>
      <c r="C51" s="202" t="s">
        <v>295</v>
      </c>
      <c r="D51" s="203" t="s">
        <v>2</v>
      </c>
      <c r="E51" s="68" t="s">
        <v>81</v>
      </c>
      <c r="F51" s="69">
        <v>2</v>
      </c>
      <c r="G51" s="119"/>
      <c r="H51" s="120"/>
      <c r="I51" s="121"/>
      <c r="J51" s="104">
        <v>0</v>
      </c>
      <c r="K51" s="89"/>
      <c r="L51" s="89"/>
      <c r="M51" s="90"/>
      <c r="N51" s="91"/>
      <c r="O51" s="102">
        <v>3</v>
      </c>
      <c r="P51" s="123"/>
      <c r="Q51" s="137"/>
      <c r="R51" s="107"/>
      <c r="S51" s="200">
        <v>88</v>
      </c>
      <c r="T51" s="201" t="s">
        <v>0</v>
      </c>
      <c r="U51" s="202" t="s">
        <v>18</v>
      </c>
      <c r="V51" s="203" t="s">
        <v>2</v>
      </c>
      <c r="W51" s="68" t="s">
        <v>379</v>
      </c>
      <c r="X51" s="69">
        <v>1</v>
      </c>
      <c r="Y51" s="200">
        <v>104</v>
      </c>
      <c r="Z51" s="201" t="s">
        <v>0</v>
      </c>
      <c r="AA51" s="202" t="s">
        <v>169</v>
      </c>
      <c r="AB51" s="203" t="s">
        <v>2</v>
      </c>
      <c r="AC51" s="68" t="s">
        <v>280</v>
      </c>
      <c r="AD51" s="69">
        <v>1</v>
      </c>
      <c r="AE51" s="119"/>
      <c r="AF51" s="120"/>
      <c r="AG51" s="121"/>
      <c r="AH51" s="104">
        <v>1</v>
      </c>
      <c r="AI51" s="89"/>
      <c r="AJ51" s="89"/>
      <c r="AK51" s="90"/>
      <c r="AL51" s="90"/>
      <c r="AM51" s="111">
        <v>1</v>
      </c>
      <c r="AN51" s="92"/>
      <c r="AO51" s="150"/>
      <c r="AP51" s="94"/>
      <c r="AQ51" s="200">
        <v>120</v>
      </c>
      <c r="AR51" s="201" t="s">
        <v>0</v>
      </c>
      <c r="AS51" s="202" t="s">
        <v>326</v>
      </c>
      <c r="AT51" s="203" t="s">
        <v>2</v>
      </c>
      <c r="AU51" s="68" t="s">
        <v>324</v>
      </c>
      <c r="AV51" s="69">
        <v>1</v>
      </c>
    </row>
    <row r="52" spans="1:48" ht="22.5" customHeight="1" thickTop="1" thickBot="1" x14ac:dyDescent="0.2">
      <c r="A52" s="200"/>
      <c r="B52" s="201"/>
      <c r="C52" s="202"/>
      <c r="D52" s="203"/>
      <c r="E52" s="70" t="s">
        <v>80</v>
      </c>
      <c r="F52" s="71">
        <v>3</v>
      </c>
      <c r="G52" s="112"/>
      <c r="H52" s="89"/>
      <c r="I52" s="110">
        <v>2</v>
      </c>
      <c r="J52" s="114"/>
      <c r="K52" s="89"/>
      <c r="L52" s="89">
        <v>4</v>
      </c>
      <c r="M52" s="90">
        <v>3</v>
      </c>
      <c r="N52" s="106"/>
      <c r="O52" s="90"/>
      <c r="P52" s="102">
        <v>4</v>
      </c>
      <c r="Q52" s="107"/>
      <c r="R52" s="81"/>
      <c r="S52" s="200"/>
      <c r="T52" s="201"/>
      <c r="U52" s="202"/>
      <c r="V52" s="203"/>
      <c r="W52" s="70" t="s">
        <v>380</v>
      </c>
      <c r="X52" s="71">
        <v>2</v>
      </c>
      <c r="Y52" s="200"/>
      <c r="Z52" s="201"/>
      <c r="AA52" s="202"/>
      <c r="AB52" s="203"/>
      <c r="AC52" s="70" t="s">
        <v>281</v>
      </c>
      <c r="AD52" s="71">
        <v>1</v>
      </c>
      <c r="AE52" s="112"/>
      <c r="AF52" s="89"/>
      <c r="AG52" s="110">
        <v>0</v>
      </c>
      <c r="AH52" s="114"/>
      <c r="AI52" s="89"/>
      <c r="AJ52" s="89">
        <v>4</v>
      </c>
      <c r="AK52" s="90">
        <v>1</v>
      </c>
      <c r="AL52" s="170"/>
      <c r="AM52" s="111"/>
      <c r="AN52" s="102">
        <v>0</v>
      </c>
      <c r="AO52" s="107"/>
      <c r="AP52" s="107"/>
      <c r="AQ52" s="200"/>
      <c r="AR52" s="201"/>
      <c r="AS52" s="202"/>
      <c r="AT52" s="203"/>
      <c r="AU52" s="70" t="s">
        <v>325</v>
      </c>
      <c r="AV52" s="71">
        <v>1</v>
      </c>
    </row>
    <row r="53" spans="1:48" ht="22.5" customHeight="1" thickTop="1" thickBot="1" x14ac:dyDescent="0.2">
      <c r="A53" s="200">
        <v>73</v>
      </c>
      <c r="B53" s="201" t="s">
        <v>0</v>
      </c>
      <c r="C53" s="202" t="s">
        <v>15</v>
      </c>
      <c r="D53" s="203" t="s">
        <v>2</v>
      </c>
      <c r="E53" s="68" t="s">
        <v>24</v>
      </c>
      <c r="F53" s="69">
        <v>3</v>
      </c>
      <c r="G53" s="171"/>
      <c r="H53" s="89"/>
      <c r="I53" s="89">
        <v>4</v>
      </c>
      <c r="J53" s="87"/>
      <c r="K53" s="88"/>
      <c r="L53" s="89"/>
      <c r="M53" s="90"/>
      <c r="N53" s="124"/>
      <c r="O53" s="111"/>
      <c r="P53" s="90">
        <v>1</v>
      </c>
      <c r="Q53" s="107"/>
      <c r="R53" s="107"/>
      <c r="S53" s="200">
        <v>89</v>
      </c>
      <c r="T53" s="201" t="s">
        <v>0</v>
      </c>
      <c r="U53" s="202" t="s">
        <v>14</v>
      </c>
      <c r="V53" s="203" t="s">
        <v>2</v>
      </c>
      <c r="W53" s="68" t="s">
        <v>308</v>
      </c>
      <c r="X53" s="69">
        <v>2</v>
      </c>
      <c r="Y53" s="200">
        <v>105</v>
      </c>
      <c r="Z53" s="201" t="s">
        <v>0</v>
      </c>
      <c r="AA53" s="202" t="s">
        <v>21</v>
      </c>
      <c r="AB53" s="203" t="s">
        <v>2</v>
      </c>
      <c r="AC53" s="68" t="s">
        <v>341</v>
      </c>
      <c r="AD53" s="69">
        <v>1</v>
      </c>
      <c r="AE53" s="171"/>
      <c r="AF53" s="89"/>
      <c r="AG53" s="89">
        <v>4</v>
      </c>
      <c r="AH53" s="87"/>
      <c r="AI53" s="88"/>
      <c r="AJ53" s="89"/>
      <c r="AK53" s="90"/>
      <c r="AL53" s="146"/>
      <c r="AM53" s="90"/>
      <c r="AN53" s="90">
        <v>4</v>
      </c>
      <c r="AO53" s="107"/>
      <c r="AP53" s="107"/>
      <c r="AQ53" s="200">
        <v>121</v>
      </c>
      <c r="AR53" s="201" t="s">
        <v>0</v>
      </c>
      <c r="AS53" s="202" t="s">
        <v>295</v>
      </c>
      <c r="AT53" s="203" t="s">
        <v>2</v>
      </c>
      <c r="AU53" s="68" t="s">
        <v>298</v>
      </c>
      <c r="AV53" s="69">
        <v>1</v>
      </c>
    </row>
    <row r="54" spans="1:48" ht="22.5" customHeight="1" thickTop="1" thickBot="1" x14ac:dyDescent="0.2">
      <c r="A54" s="200"/>
      <c r="B54" s="201"/>
      <c r="C54" s="202"/>
      <c r="D54" s="203"/>
      <c r="E54" s="70" t="s">
        <v>206</v>
      </c>
      <c r="F54" s="71">
        <v>3</v>
      </c>
      <c r="G54" s="107"/>
      <c r="H54" s="82"/>
      <c r="I54" s="89"/>
      <c r="J54" s="87">
        <v>1</v>
      </c>
      <c r="K54" s="114"/>
      <c r="L54" s="89"/>
      <c r="M54" s="90"/>
      <c r="N54" s="111"/>
      <c r="O54" s="111">
        <v>2</v>
      </c>
      <c r="P54" s="90"/>
      <c r="Q54" s="116"/>
      <c r="R54" s="99"/>
      <c r="S54" s="200"/>
      <c r="T54" s="201"/>
      <c r="U54" s="202"/>
      <c r="V54" s="203"/>
      <c r="W54" s="70" t="s">
        <v>309</v>
      </c>
      <c r="X54" s="71">
        <v>2</v>
      </c>
      <c r="Y54" s="200"/>
      <c r="Z54" s="201"/>
      <c r="AA54" s="202"/>
      <c r="AB54" s="203"/>
      <c r="AC54" s="70" t="s">
        <v>107</v>
      </c>
      <c r="AD54" s="71">
        <v>2</v>
      </c>
      <c r="AE54" s="107"/>
      <c r="AF54" s="82"/>
      <c r="AG54" s="89"/>
      <c r="AH54" s="87">
        <v>1</v>
      </c>
      <c r="AI54" s="114"/>
      <c r="AJ54" s="89"/>
      <c r="AK54" s="90"/>
      <c r="AL54" s="147"/>
      <c r="AM54" s="90">
        <v>2</v>
      </c>
      <c r="AN54" s="106"/>
      <c r="AO54" s="84"/>
      <c r="AP54" s="81"/>
      <c r="AQ54" s="200"/>
      <c r="AR54" s="201"/>
      <c r="AS54" s="202"/>
      <c r="AT54" s="203"/>
      <c r="AU54" s="70" t="s">
        <v>299</v>
      </c>
      <c r="AV54" s="71">
        <v>1</v>
      </c>
    </row>
    <row r="55" spans="1:48" ht="22.5" customHeight="1" thickTop="1" thickBot="1" x14ac:dyDescent="0.2">
      <c r="A55" s="200">
        <v>74</v>
      </c>
      <c r="B55" s="201" t="s">
        <v>0</v>
      </c>
      <c r="C55" s="202" t="s">
        <v>7</v>
      </c>
      <c r="D55" s="203" t="s">
        <v>2</v>
      </c>
      <c r="E55" s="68" t="s">
        <v>272</v>
      </c>
      <c r="F55" s="69">
        <v>1</v>
      </c>
      <c r="G55" s="86"/>
      <c r="H55" s="87"/>
      <c r="I55" s="145"/>
      <c r="J55" s="87"/>
      <c r="K55" s="114"/>
      <c r="L55" s="89"/>
      <c r="M55" s="90"/>
      <c r="N55" s="111"/>
      <c r="O55" s="128"/>
      <c r="P55" s="146"/>
      <c r="Q55" s="107"/>
      <c r="R55" s="107"/>
      <c r="S55" s="200">
        <v>90</v>
      </c>
      <c r="T55" s="201" t="s">
        <v>0</v>
      </c>
      <c r="U55" s="202" t="s">
        <v>12</v>
      </c>
      <c r="V55" s="203" t="s">
        <v>2</v>
      </c>
      <c r="W55" s="68" t="s">
        <v>60</v>
      </c>
      <c r="X55" s="69">
        <v>2</v>
      </c>
      <c r="Y55" s="200">
        <v>106</v>
      </c>
      <c r="Z55" s="201" t="s">
        <v>0</v>
      </c>
      <c r="AA55" s="202" t="s">
        <v>10</v>
      </c>
      <c r="AB55" s="203" t="s">
        <v>2</v>
      </c>
      <c r="AC55" s="68" t="s">
        <v>250</v>
      </c>
      <c r="AD55" s="69">
        <v>1</v>
      </c>
      <c r="AE55" s="86"/>
      <c r="AF55" s="87"/>
      <c r="AG55" s="145"/>
      <c r="AH55" s="87"/>
      <c r="AI55" s="114"/>
      <c r="AJ55" s="89"/>
      <c r="AK55" s="90"/>
      <c r="AL55" s="147"/>
      <c r="AM55" s="95"/>
      <c r="AN55" s="128"/>
      <c r="AO55" s="93"/>
      <c r="AP55" s="107"/>
      <c r="AQ55" s="200">
        <v>122</v>
      </c>
      <c r="AR55" s="201" t="s">
        <v>0</v>
      </c>
      <c r="AS55" s="202" t="s">
        <v>6</v>
      </c>
      <c r="AT55" s="203" t="s">
        <v>2</v>
      </c>
      <c r="AU55" s="68" t="s">
        <v>346</v>
      </c>
      <c r="AV55" s="69">
        <v>1</v>
      </c>
    </row>
    <row r="56" spans="1:48" ht="22.5" customHeight="1" thickTop="1" thickBot="1" x14ac:dyDescent="0.2">
      <c r="A56" s="200"/>
      <c r="B56" s="201"/>
      <c r="C56" s="202"/>
      <c r="D56" s="203"/>
      <c r="E56" s="70" t="s">
        <v>273</v>
      </c>
      <c r="F56" s="71">
        <v>1</v>
      </c>
      <c r="G56" s="141"/>
      <c r="H56" s="142"/>
      <c r="I56" s="129">
        <v>2</v>
      </c>
      <c r="J56" s="130"/>
      <c r="K56" s="114"/>
      <c r="L56" s="89"/>
      <c r="M56" s="90"/>
      <c r="N56" s="111"/>
      <c r="O56" s="132"/>
      <c r="P56" s="131">
        <v>4</v>
      </c>
      <c r="Q56" s="81"/>
      <c r="R56" s="81"/>
      <c r="S56" s="200"/>
      <c r="T56" s="201"/>
      <c r="U56" s="202"/>
      <c r="V56" s="203"/>
      <c r="W56" s="70" t="s">
        <v>213</v>
      </c>
      <c r="X56" s="71">
        <v>1</v>
      </c>
      <c r="Y56" s="200"/>
      <c r="Z56" s="201"/>
      <c r="AA56" s="202"/>
      <c r="AB56" s="203"/>
      <c r="AC56" s="70" t="s">
        <v>251</v>
      </c>
      <c r="AD56" s="71">
        <v>1</v>
      </c>
      <c r="AE56" s="141"/>
      <c r="AF56" s="142"/>
      <c r="AG56" s="129">
        <v>1</v>
      </c>
      <c r="AH56" s="130"/>
      <c r="AI56" s="114"/>
      <c r="AJ56" s="89"/>
      <c r="AK56" s="90"/>
      <c r="AL56" s="147"/>
      <c r="AM56" s="95"/>
      <c r="AN56" s="131">
        <v>2</v>
      </c>
      <c r="AO56" s="99"/>
      <c r="AP56" s="99"/>
      <c r="AQ56" s="200"/>
      <c r="AR56" s="201"/>
      <c r="AS56" s="202"/>
      <c r="AT56" s="203"/>
      <c r="AU56" s="70" t="s">
        <v>347</v>
      </c>
      <c r="AV56" s="71">
        <v>1</v>
      </c>
    </row>
    <row r="57" spans="1:48" ht="22.5" customHeight="1" thickTop="1" x14ac:dyDescent="0.15">
      <c r="A57" s="200">
        <v>75</v>
      </c>
      <c r="B57" s="201" t="s">
        <v>0</v>
      </c>
      <c r="C57" s="202" t="s">
        <v>18</v>
      </c>
      <c r="D57" s="203" t="s">
        <v>2</v>
      </c>
      <c r="E57" s="68" t="s">
        <v>332</v>
      </c>
      <c r="F57" s="69">
        <v>1</v>
      </c>
      <c r="G57" s="119"/>
      <c r="H57" s="133"/>
      <c r="I57" s="114">
        <v>1</v>
      </c>
      <c r="J57" s="117"/>
      <c r="K57" s="104">
        <v>0</v>
      </c>
      <c r="L57" s="89"/>
      <c r="M57" s="95"/>
      <c r="N57" s="131">
        <v>1</v>
      </c>
      <c r="O57" s="122"/>
      <c r="P57" s="90">
        <v>0</v>
      </c>
      <c r="Q57" s="94"/>
      <c r="R57" s="94"/>
      <c r="S57" s="200">
        <v>91</v>
      </c>
      <c r="T57" s="201" t="s">
        <v>0</v>
      </c>
      <c r="U57" s="202" t="s">
        <v>501</v>
      </c>
      <c r="V57" s="203" t="s">
        <v>2</v>
      </c>
      <c r="W57" s="68" t="s">
        <v>284</v>
      </c>
      <c r="X57" s="69">
        <v>1</v>
      </c>
      <c r="Y57" s="200">
        <v>107</v>
      </c>
      <c r="Z57" s="201" t="s">
        <v>0</v>
      </c>
      <c r="AA57" s="202" t="s">
        <v>502</v>
      </c>
      <c r="AB57" s="203" t="s">
        <v>2</v>
      </c>
      <c r="AC57" s="68" t="s">
        <v>210</v>
      </c>
      <c r="AD57" s="69">
        <v>1</v>
      </c>
      <c r="AE57" s="119"/>
      <c r="AF57" s="133"/>
      <c r="AG57" s="114">
        <v>0</v>
      </c>
      <c r="AH57" s="117"/>
      <c r="AI57" s="104">
        <v>2</v>
      </c>
      <c r="AJ57" s="89"/>
      <c r="AK57" s="95"/>
      <c r="AL57" s="131">
        <v>4</v>
      </c>
      <c r="AM57" s="122"/>
      <c r="AN57" s="90">
        <v>0</v>
      </c>
      <c r="AO57" s="94"/>
      <c r="AP57" s="94"/>
      <c r="AQ57" s="200">
        <v>123</v>
      </c>
      <c r="AR57" s="201" t="s">
        <v>0</v>
      </c>
      <c r="AS57" s="202" t="s">
        <v>9</v>
      </c>
      <c r="AT57" s="203" t="s">
        <v>2</v>
      </c>
      <c r="AU57" s="68" t="s">
        <v>57</v>
      </c>
      <c r="AV57" s="69">
        <v>2</v>
      </c>
    </row>
    <row r="58" spans="1:48" ht="22.5" customHeight="1" thickBot="1" x14ac:dyDescent="0.2">
      <c r="A58" s="200"/>
      <c r="B58" s="201"/>
      <c r="C58" s="202"/>
      <c r="D58" s="203"/>
      <c r="E58" s="70" t="s">
        <v>387</v>
      </c>
      <c r="F58" s="71">
        <v>1</v>
      </c>
      <c r="G58" s="112"/>
      <c r="H58" s="87"/>
      <c r="I58" s="134"/>
      <c r="J58" s="89"/>
      <c r="K58" s="114"/>
      <c r="L58" s="89"/>
      <c r="M58" s="95"/>
      <c r="N58" s="111"/>
      <c r="O58" s="91"/>
      <c r="P58" s="90"/>
      <c r="Q58" s="93"/>
      <c r="R58" s="107"/>
      <c r="S58" s="200"/>
      <c r="T58" s="201"/>
      <c r="U58" s="202"/>
      <c r="V58" s="203"/>
      <c r="W58" s="70" t="s">
        <v>285</v>
      </c>
      <c r="X58" s="71">
        <v>1</v>
      </c>
      <c r="Y58" s="200"/>
      <c r="Z58" s="201"/>
      <c r="AA58" s="202"/>
      <c r="AB58" s="203"/>
      <c r="AC58" s="70" t="s">
        <v>211</v>
      </c>
      <c r="AD58" s="71">
        <v>1</v>
      </c>
      <c r="AE58" s="112"/>
      <c r="AF58" s="87"/>
      <c r="AG58" s="134"/>
      <c r="AH58" s="89"/>
      <c r="AI58" s="114"/>
      <c r="AJ58" s="89"/>
      <c r="AK58" s="95"/>
      <c r="AL58" s="111"/>
      <c r="AM58" s="91"/>
      <c r="AN58" s="170"/>
      <c r="AO58" s="93"/>
      <c r="AP58" s="107"/>
      <c r="AQ58" s="200"/>
      <c r="AR58" s="201"/>
      <c r="AS58" s="202"/>
      <c r="AT58" s="203"/>
      <c r="AU58" s="70" t="s">
        <v>260</v>
      </c>
      <c r="AV58" s="71">
        <v>2</v>
      </c>
    </row>
    <row r="59" spans="1:48" ht="22.5" customHeight="1" thickTop="1" thickBot="1" x14ac:dyDescent="0.2">
      <c r="A59" s="200">
        <v>76</v>
      </c>
      <c r="B59" s="201" t="s">
        <v>0</v>
      </c>
      <c r="C59" s="202" t="s">
        <v>9</v>
      </c>
      <c r="D59" s="203" t="s">
        <v>2</v>
      </c>
      <c r="E59" s="68" t="s">
        <v>54</v>
      </c>
      <c r="F59" s="69">
        <v>2</v>
      </c>
      <c r="G59" s="112"/>
      <c r="H59" s="114"/>
      <c r="I59" s="117"/>
      <c r="J59" s="110">
        <v>4</v>
      </c>
      <c r="K59" s="114"/>
      <c r="L59" s="89"/>
      <c r="M59" s="95"/>
      <c r="N59" s="111"/>
      <c r="O59" s="102">
        <v>4</v>
      </c>
      <c r="P59" s="123"/>
      <c r="Q59" s="85"/>
      <c r="R59" s="107"/>
      <c r="S59" s="200">
        <v>92</v>
      </c>
      <c r="T59" s="201" t="s">
        <v>0</v>
      </c>
      <c r="U59" s="202" t="s">
        <v>21</v>
      </c>
      <c r="V59" s="203" t="s">
        <v>2</v>
      </c>
      <c r="W59" s="68" t="s">
        <v>340</v>
      </c>
      <c r="X59" s="69">
        <v>1</v>
      </c>
      <c r="Y59" s="200">
        <v>108</v>
      </c>
      <c r="Z59" s="201" t="s">
        <v>0</v>
      </c>
      <c r="AA59" s="202" t="s">
        <v>295</v>
      </c>
      <c r="AB59" s="203" t="s">
        <v>2</v>
      </c>
      <c r="AC59" s="68" t="s">
        <v>75</v>
      </c>
      <c r="AD59" s="69">
        <v>3</v>
      </c>
      <c r="AE59" s="112"/>
      <c r="AF59" s="89"/>
      <c r="AG59" s="103"/>
      <c r="AH59" s="110">
        <v>4</v>
      </c>
      <c r="AI59" s="114"/>
      <c r="AJ59" s="89"/>
      <c r="AK59" s="95"/>
      <c r="AL59" s="111"/>
      <c r="AM59" s="90">
        <v>4</v>
      </c>
      <c r="AN59" s="122"/>
      <c r="AO59" s="107"/>
      <c r="AP59" s="107"/>
      <c r="AQ59" s="200">
        <v>124</v>
      </c>
      <c r="AR59" s="201" t="s">
        <v>0</v>
      </c>
      <c r="AS59" s="202" t="s">
        <v>12</v>
      </c>
      <c r="AT59" s="203" t="s">
        <v>2</v>
      </c>
      <c r="AU59" s="68" t="s">
        <v>212</v>
      </c>
      <c r="AV59" s="69">
        <v>1</v>
      </c>
    </row>
    <row r="60" spans="1:48" ht="22.5" customHeight="1" thickTop="1" thickBot="1" x14ac:dyDescent="0.2">
      <c r="A60" s="200"/>
      <c r="B60" s="201"/>
      <c r="C60" s="202"/>
      <c r="D60" s="203"/>
      <c r="E60" s="70" t="s">
        <v>56</v>
      </c>
      <c r="F60" s="71">
        <v>2</v>
      </c>
      <c r="G60" s="109"/>
      <c r="H60" s="117"/>
      <c r="I60" s="89">
        <v>4</v>
      </c>
      <c r="J60" s="89"/>
      <c r="K60" s="91">
        <v>1</v>
      </c>
      <c r="L60" s="89"/>
      <c r="M60" s="95"/>
      <c r="N60" s="138">
        <v>4</v>
      </c>
      <c r="O60" s="90"/>
      <c r="P60" s="90">
        <v>4</v>
      </c>
      <c r="Q60" s="81"/>
      <c r="R60" s="81"/>
      <c r="S60" s="200"/>
      <c r="T60" s="201"/>
      <c r="U60" s="202"/>
      <c r="V60" s="203"/>
      <c r="W60" s="70" t="s">
        <v>105</v>
      </c>
      <c r="X60" s="71">
        <v>2</v>
      </c>
      <c r="Y60" s="200"/>
      <c r="Z60" s="201"/>
      <c r="AA60" s="202"/>
      <c r="AB60" s="203"/>
      <c r="AC60" s="70" t="s">
        <v>296</v>
      </c>
      <c r="AD60" s="71">
        <v>3</v>
      </c>
      <c r="AE60" s="109"/>
      <c r="AF60" s="117"/>
      <c r="AG60" s="110">
        <v>4</v>
      </c>
      <c r="AH60" s="89"/>
      <c r="AI60" s="114">
        <v>1</v>
      </c>
      <c r="AJ60" s="89"/>
      <c r="AK60" s="170"/>
      <c r="AL60" s="138">
        <v>4</v>
      </c>
      <c r="AM60" s="90"/>
      <c r="AN60" s="102">
        <v>4</v>
      </c>
      <c r="AO60" s="81"/>
      <c r="AP60" s="81"/>
      <c r="AQ60" s="200"/>
      <c r="AR60" s="201"/>
      <c r="AS60" s="202"/>
      <c r="AT60" s="203"/>
      <c r="AU60" s="70" t="s">
        <v>47</v>
      </c>
      <c r="AV60" s="71">
        <v>2</v>
      </c>
    </row>
    <row r="61" spans="1:48" ht="22.5" customHeight="1" thickTop="1" thickBot="1" x14ac:dyDescent="0.2">
      <c r="A61" s="200">
        <v>77</v>
      </c>
      <c r="B61" s="201" t="s">
        <v>0</v>
      </c>
      <c r="C61" s="202" t="s">
        <v>22</v>
      </c>
      <c r="D61" s="203" t="s">
        <v>2</v>
      </c>
      <c r="E61" s="68" t="s">
        <v>331</v>
      </c>
      <c r="F61" s="69">
        <v>1</v>
      </c>
      <c r="G61" s="86"/>
      <c r="H61" s="89"/>
      <c r="I61" s="89">
        <v>4</v>
      </c>
      <c r="J61" s="89"/>
      <c r="K61" s="87"/>
      <c r="L61" s="172"/>
      <c r="M61" s="122"/>
      <c r="N61" s="90"/>
      <c r="O61" s="90"/>
      <c r="P61" s="90">
        <v>3</v>
      </c>
      <c r="Q61" s="107"/>
      <c r="R61" s="107"/>
      <c r="S61" s="200">
        <v>93</v>
      </c>
      <c r="T61" s="201" t="s">
        <v>0</v>
      </c>
      <c r="U61" s="202" t="s">
        <v>15</v>
      </c>
      <c r="V61" s="203" t="s">
        <v>2</v>
      </c>
      <c r="W61" s="68" t="s">
        <v>209</v>
      </c>
      <c r="X61" s="69">
        <v>1</v>
      </c>
      <c r="Y61" s="200">
        <v>109</v>
      </c>
      <c r="Z61" s="201" t="s">
        <v>0</v>
      </c>
      <c r="AA61" s="202" t="s">
        <v>18</v>
      </c>
      <c r="AB61" s="203" t="s">
        <v>2</v>
      </c>
      <c r="AC61" s="68" t="s">
        <v>375</v>
      </c>
      <c r="AD61" s="69">
        <v>2</v>
      </c>
      <c r="AE61" s="86"/>
      <c r="AF61" s="89"/>
      <c r="AG61" s="89">
        <v>4</v>
      </c>
      <c r="AH61" s="89"/>
      <c r="AI61" s="87"/>
      <c r="AJ61" s="172"/>
      <c r="AK61" s="91"/>
      <c r="AL61" s="90"/>
      <c r="AM61" s="90"/>
      <c r="AN61" s="90">
        <v>4</v>
      </c>
      <c r="AO61" s="107"/>
      <c r="AP61" s="107"/>
      <c r="AQ61" s="200">
        <v>125</v>
      </c>
      <c r="AR61" s="201" t="s">
        <v>0</v>
      </c>
      <c r="AS61" s="202" t="s">
        <v>503</v>
      </c>
      <c r="AT61" s="203" t="s">
        <v>2</v>
      </c>
      <c r="AU61" s="68" t="s">
        <v>82</v>
      </c>
      <c r="AV61" s="69">
        <v>3</v>
      </c>
    </row>
    <row r="62" spans="1:48" ht="22.5" customHeight="1" thickTop="1" thickBot="1" x14ac:dyDescent="0.2">
      <c r="A62" s="200"/>
      <c r="B62" s="201"/>
      <c r="C62" s="202"/>
      <c r="D62" s="203"/>
      <c r="E62" s="70" t="s">
        <v>332</v>
      </c>
      <c r="F62" s="71">
        <v>1</v>
      </c>
      <c r="G62" s="81"/>
      <c r="H62" s="82"/>
      <c r="J62" s="89">
        <v>2</v>
      </c>
      <c r="K62" s="87"/>
      <c r="L62" s="98"/>
      <c r="M62" s="91"/>
      <c r="N62" s="90"/>
      <c r="O62" s="90">
        <v>2</v>
      </c>
      <c r="P62" s="90"/>
      <c r="Q62" s="116"/>
      <c r="R62" s="99"/>
      <c r="S62" s="200"/>
      <c r="T62" s="201"/>
      <c r="U62" s="202"/>
      <c r="V62" s="203"/>
      <c r="W62" s="70" t="s">
        <v>27</v>
      </c>
      <c r="X62" s="71">
        <v>2</v>
      </c>
      <c r="Y62" s="200"/>
      <c r="Z62" s="201"/>
      <c r="AA62" s="202"/>
      <c r="AB62" s="203"/>
      <c r="AC62" s="70" t="s">
        <v>376</v>
      </c>
      <c r="AD62" s="71">
        <v>2</v>
      </c>
      <c r="AE62" s="81"/>
      <c r="AF62" s="81"/>
      <c r="AG62" s="85"/>
      <c r="AH62" s="89">
        <v>4</v>
      </c>
      <c r="AI62" s="87"/>
      <c r="AJ62" s="98"/>
      <c r="AK62" s="91"/>
      <c r="AL62" s="90"/>
      <c r="AM62" s="90">
        <v>4</v>
      </c>
      <c r="AN62" s="90"/>
      <c r="AO62" s="84"/>
      <c r="AP62" s="81"/>
      <c r="AQ62" s="200"/>
      <c r="AR62" s="201"/>
      <c r="AS62" s="202"/>
      <c r="AT62" s="203"/>
      <c r="AU62" s="70" t="s">
        <v>69</v>
      </c>
      <c r="AV62" s="71">
        <v>3</v>
      </c>
    </row>
    <row r="63" spans="1:48" ht="22.5" customHeight="1" thickTop="1" thickBot="1" x14ac:dyDescent="0.2">
      <c r="A63" s="200">
        <v>78</v>
      </c>
      <c r="B63" s="201" t="s">
        <v>0</v>
      </c>
      <c r="C63" s="202" t="s">
        <v>16</v>
      </c>
      <c r="D63" s="203" t="s">
        <v>2</v>
      </c>
      <c r="E63" s="68" t="s">
        <v>318</v>
      </c>
      <c r="F63" s="69">
        <v>1</v>
      </c>
      <c r="G63" s="86"/>
      <c r="H63" s="87"/>
      <c r="I63" s="145"/>
      <c r="J63" s="138"/>
      <c r="K63" s="87"/>
      <c r="L63" s="98"/>
      <c r="M63" s="91"/>
      <c r="N63" s="90"/>
      <c r="O63" s="90"/>
      <c r="P63" s="146"/>
      <c r="Q63" s="107"/>
      <c r="R63" s="107"/>
      <c r="S63" s="200">
        <v>94</v>
      </c>
      <c r="T63" s="201" t="s">
        <v>0</v>
      </c>
      <c r="U63" s="202" t="s">
        <v>295</v>
      </c>
      <c r="V63" s="203" t="s">
        <v>2</v>
      </c>
      <c r="W63" s="68" t="s">
        <v>300</v>
      </c>
      <c r="X63" s="69">
        <v>1</v>
      </c>
      <c r="Y63" s="200">
        <v>110</v>
      </c>
      <c r="Z63" s="201" t="s">
        <v>0</v>
      </c>
      <c r="AA63" s="202" t="s">
        <v>35</v>
      </c>
      <c r="AB63" s="203" t="s">
        <v>2</v>
      </c>
      <c r="AC63" s="68" t="s">
        <v>242</v>
      </c>
      <c r="AD63" s="69">
        <v>1</v>
      </c>
      <c r="AE63" s="86"/>
      <c r="AF63" s="87"/>
      <c r="AG63" s="88"/>
      <c r="AH63" s="89"/>
      <c r="AI63" s="87"/>
      <c r="AJ63" s="98"/>
      <c r="AK63" s="91"/>
      <c r="AL63" s="90"/>
      <c r="AM63" s="91"/>
      <c r="AN63" s="92"/>
      <c r="AO63" s="93"/>
      <c r="AP63" s="107"/>
      <c r="AQ63" s="200">
        <v>126</v>
      </c>
      <c r="AR63" s="201" t="s">
        <v>0</v>
      </c>
      <c r="AS63" s="202" t="s">
        <v>195</v>
      </c>
      <c r="AT63" s="203" t="s">
        <v>2</v>
      </c>
      <c r="AU63" s="68" t="s">
        <v>370</v>
      </c>
      <c r="AV63" s="69">
        <v>1</v>
      </c>
    </row>
    <row r="64" spans="1:48" ht="22.5" customHeight="1" thickTop="1" thickBot="1" x14ac:dyDescent="0.2">
      <c r="A64" s="200"/>
      <c r="B64" s="201"/>
      <c r="C64" s="202"/>
      <c r="D64" s="203"/>
      <c r="E64" s="70" t="s">
        <v>319</v>
      </c>
      <c r="F64" s="71">
        <v>1</v>
      </c>
      <c r="G64" s="141"/>
      <c r="H64" s="142"/>
      <c r="I64" s="129">
        <v>0</v>
      </c>
      <c r="J64" s="138"/>
      <c r="K64" s="87">
        <v>2</v>
      </c>
      <c r="L64" s="143"/>
      <c r="M64" s="144"/>
      <c r="N64" s="90">
        <v>0</v>
      </c>
      <c r="O64" s="90"/>
      <c r="P64" s="131">
        <v>4</v>
      </c>
      <c r="Q64" s="81"/>
      <c r="R64" s="81"/>
      <c r="S64" s="200"/>
      <c r="T64" s="201"/>
      <c r="U64" s="202"/>
      <c r="V64" s="203"/>
      <c r="W64" s="70" t="s">
        <v>301</v>
      </c>
      <c r="X64" s="71">
        <v>1</v>
      </c>
      <c r="Y64" s="200"/>
      <c r="Z64" s="201"/>
      <c r="AA64" s="202"/>
      <c r="AB64" s="203"/>
      <c r="AC64" s="70" t="s">
        <v>243</v>
      </c>
      <c r="AD64" s="71">
        <v>1</v>
      </c>
      <c r="AE64" s="141"/>
      <c r="AF64" s="142"/>
      <c r="AG64" s="104">
        <v>0</v>
      </c>
      <c r="AH64" s="89"/>
      <c r="AI64" s="87">
        <v>1</v>
      </c>
      <c r="AJ64" s="143"/>
      <c r="AK64" s="144"/>
      <c r="AL64" s="90">
        <v>0</v>
      </c>
      <c r="AM64" s="106"/>
      <c r="AN64" s="102">
        <v>0</v>
      </c>
      <c r="AO64" s="99"/>
      <c r="AP64" s="99"/>
      <c r="AQ64" s="200"/>
      <c r="AR64" s="201"/>
      <c r="AS64" s="202"/>
      <c r="AT64" s="203"/>
      <c r="AU64" s="70" t="s">
        <v>371</v>
      </c>
      <c r="AV64" s="71">
        <v>1</v>
      </c>
    </row>
    <row r="65" spans="1:48" ht="22.5" customHeight="1" thickTop="1" thickBot="1" x14ac:dyDescent="0.2">
      <c r="A65" s="200">
        <v>79</v>
      </c>
      <c r="B65" s="201" t="s">
        <v>0</v>
      </c>
      <c r="C65" s="202" t="s">
        <v>5</v>
      </c>
      <c r="D65" s="203" t="s">
        <v>2</v>
      </c>
      <c r="E65" s="68" t="s">
        <v>265</v>
      </c>
      <c r="F65" s="69">
        <v>2</v>
      </c>
      <c r="G65" s="171"/>
      <c r="H65" s="113"/>
      <c r="I65" s="114">
        <v>4</v>
      </c>
      <c r="J65" s="127"/>
      <c r="K65" s="87"/>
      <c r="L65" s="114"/>
      <c r="M65" s="91"/>
      <c r="N65" s="90"/>
      <c r="O65" s="146"/>
      <c r="P65" s="90">
        <v>4</v>
      </c>
      <c r="Q65" s="107"/>
      <c r="R65" s="107"/>
      <c r="S65" s="200">
        <v>95</v>
      </c>
      <c r="T65" s="201" t="s">
        <v>0</v>
      </c>
      <c r="U65" s="202" t="s">
        <v>6</v>
      </c>
      <c r="V65" s="203" t="s">
        <v>2</v>
      </c>
      <c r="W65" s="68" t="s">
        <v>67</v>
      </c>
      <c r="X65" s="69">
        <v>2</v>
      </c>
      <c r="Y65" s="200">
        <v>111</v>
      </c>
      <c r="Z65" s="201" t="s">
        <v>0</v>
      </c>
      <c r="AA65" s="202" t="s">
        <v>8</v>
      </c>
      <c r="AB65" s="203" t="s">
        <v>2</v>
      </c>
      <c r="AC65" s="68" t="s">
        <v>218</v>
      </c>
      <c r="AD65" s="69">
        <v>2</v>
      </c>
      <c r="AE65" s="119"/>
      <c r="AF65" s="133"/>
      <c r="AG65" s="87">
        <v>0</v>
      </c>
      <c r="AH65" s="145"/>
      <c r="AI65" s="87"/>
      <c r="AJ65" s="114"/>
      <c r="AK65" s="91"/>
      <c r="AL65" s="90"/>
      <c r="AM65" s="128"/>
      <c r="AN65" s="111">
        <v>4</v>
      </c>
      <c r="AO65" s="107"/>
      <c r="AP65" s="107"/>
      <c r="AQ65" s="200">
        <v>127</v>
      </c>
      <c r="AR65" s="201" t="s">
        <v>0</v>
      </c>
      <c r="AS65" s="202" t="s">
        <v>16</v>
      </c>
      <c r="AT65" s="203" t="s">
        <v>2</v>
      </c>
      <c r="AU65" s="68" t="s">
        <v>41</v>
      </c>
      <c r="AV65" s="69">
        <v>3</v>
      </c>
    </row>
    <row r="66" spans="1:48" ht="22.5" customHeight="1" thickTop="1" thickBot="1" x14ac:dyDescent="0.2">
      <c r="A66" s="200"/>
      <c r="B66" s="201"/>
      <c r="C66" s="202"/>
      <c r="D66" s="203"/>
      <c r="E66" s="70" t="s">
        <v>32</v>
      </c>
      <c r="F66" s="71">
        <v>2</v>
      </c>
      <c r="G66" s="112"/>
      <c r="H66" s="115"/>
      <c r="I66" s="155"/>
      <c r="J66" s="87"/>
      <c r="K66" s="87"/>
      <c r="L66" s="114"/>
      <c r="M66" s="91"/>
      <c r="N66" s="90"/>
      <c r="O66" s="147"/>
      <c r="P66" s="106"/>
      <c r="Q66" s="84"/>
      <c r="R66" s="81"/>
      <c r="S66" s="200"/>
      <c r="T66" s="201"/>
      <c r="U66" s="202"/>
      <c r="V66" s="203"/>
      <c r="W66" s="70" t="s">
        <v>344</v>
      </c>
      <c r="X66" s="71">
        <v>1</v>
      </c>
      <c r="Y66" s="200"/>
      <c r="Z66" s="201"/>
      <c r="AA66" s="202"/>
      <c r="AB66" s="203"/>
      <c r="AC66" s="70" t="s">
        <v>219</v>
      </c>
      <c r="AD66" s="71">
        <v>2</v>
      </c>
      <c r="AE66" s="112"/>
      <c r="AF66" s="87"/>
      <c r="AG66" s="130"/>
      <c r="AH66" s="87"/>
      <c r="AI66" s="87"/>
      <c r="AJ66" s="114"/>
      <c r="AK66" s="91"/>
      <c r="AL66" s="90"/>
      <c r="AM66" s="111"/>
      <c r="AN66" s="111"/>
      <c r="AO66" s="84"/>
      <c r="AP66" s="81"/>
      <c r="AQ66" s="200"/>
      <c r="AR66" s="201"/>
      <c r="AS66" s="202"/>
      <c r="AT66" s="203"/>
      <c r="AU66" s="70" t="s">
        <v>316</v>
      </c>
      <c r="AV66" s="71">
        <v>1</v>
      </c>
    </row>
    <row r="67" spans="1:48" ht="22.5" customHeight="1" thickTop="1" thickBot="1" x14ac:dyDescent="0.2">
      <c r="A67" s="200">
        <v>80</v>
      </c>
      <c r="B67" s="201" t="s">
        <v>0</v>
      </c>
      <c r="C67" s="202" t="s">
        <v>50</v>
      </c>
      <c r="D67" s="203" t="s">
        <v>2</v>
      </c>
      <c r="E67" s="68" t="s">
        <v>239</v>
      </c>
      <c r="F67" s="69">
        <v>1</v>
      </c>
      <c r="G67" s="149"/>
      <c r="H67" s="120"/>
      <c r="I67" s="121"/>
      <c r="J67" s="129">
        <v>4</v>
      </c>
      <c r="K67" s="87"/>
      <c r="L67" s="114"/>
      <c r="M67" s="91"/>
      <c r="N67" s="90"/>
      <c r="O67" s="111">
        <v>4</v>
      </c>
      <c r="P67" s="90"/>
      <c r="Q67" s="150"/>
      <c r="R67" s="94"/>
      <c r="S67" s="200">
        <v>96</v>
      </c>
      <c r="T67" s="201" t="s">
        <v>0</v>
      </c>
      <c r="U67" s="202" t="s">
        <v>16</v>
      </c>
      <c r="V67" s="203" t="s">
        <v>2</v>
      </c>
      <c r="W67" s="68" t="s">
        <v>317</v>
      </c>
      <c r="X67" s="69">
        <v>1</v>
      </c>
      <c r="Y67" s="200">
        <v>112</v>
      </c>
      <c r="Z67" s="201" t="s">
        <v>0</v>
      </c>
      <c r="AA67" s="202" t="s">
        <v>30</v>
      </c>
      <c r="AB67" s="203" t="s">
        <v>2</v>
      </c>
      <c r="AC67" s="68" t="s">
        <v>304</v>
      </c>
      <c r="AD67" s="69">
        <v>1</v>
      </c>
      <c r="AE67" s="112"/>
      <c r="AF67" s="155"/>
      <c r="AG67" s="103"/>
      <c r="AH67" s="129">
        <v>0</v>
      </c>
      <c r="AI67" s="87"/>
      <c r="AJ67" s="114"/>
      <c r="AK67" s="91"/>
      <c r="AL67" s="90"/>
      <c r="AM67" s="111">
        <v>2</v>
      </c>
      <c r="AN67" s="92"/>
      <c r="AO67" s="150"/>
      <c r="AP67" s="94"/>
      <c r="AQ67" s="200">
        <v>128</v>
      </c>
      <c r="AR67" s="201" t="s">
        <v>0</v>
      </c>
      <c r="AS67" s="202" t="s">
        <v>50</v>
      </c>
      <c r="AT67" s="203" t="s">
        <v>2</v>
      </c>
      <c r="AU67" s="68" t="s">
        <v>51</v>
      </c>
      <c r="AV67" s="69">
        <v>2</v>
      </c>
    </row>
    <row r="68" spans="1:48" ht="22.5" customHeight="1" thickTop="1" thickBot="1" x14ac:dyDescent="0.2">
      <c r="A68" s="200"/>
      <c r="B68" s="201"/>
      <c r="C68" s="202"/>
      <c r="D68" s="203"/>
      <c r="E68" s="70" t="s">
        <v>240</v>
      </c>
      <c r="F68" s="71">
        <v>1</v>
      </c>
      <c r="G68" s="112"/>
      <c r="H68" s="89"/>
      <c r="I68" s="110">
        <v>1</v>
      </c>
      <c r="J68" s="87"/>
      <c r="K68" s="87"/>
      <c r="L68" s="114"/>
      <c r="M68" s="91"/>
      <c r="N68" s="90"/>
      <c r="O68" s="111"/>
      <c r="P68" s="102">
        <v>1</v>
      </c>
      <c r="Q68" s="107"/>
      <c r="R68" s="107"/>
      <c r="S68" s="200"/>
      <c r="T68" s="201"/>
      <c r="U68" s="202"/>
      <c r="V68" s="203"/>
      <c r="W68" s="70" t="s">
        <v>44</v>
      </c>
      <c r="X68" s="71">
        <v>2</v>
      </c>
      <c r="Y68" s="200"/>
      <c r="Z68" s="201"/>
      <c r="AA68" s="202"/>
      <c r="AB68" s="203"/>
      <c r="AC68" s="70" t="s">
        <v>29</v>
      </c>
      <c r="AD68" s="71">
        <v>2</v>
      </c>
      <c r="AE68" s="109"/>
      <c r="AF68" s="117"/>
      <c r="AG68" s="110">
        <v>4</v>
      </c>
      <c r="AH68" s="87"/>
      <c r="AI68" s="87"/>
      <c r="AJ68" s="114"/>
      <c r="AK68" s="91"/>
      <c r="AL68" s="170"/>
      <c r="AM68" s="111"/>
      <c r="AN68" s="102">
        <v>1</v>
      </c>
      <c r="AO68" s="107"/>
      <c r="AP68" s="107"/>
      <c r="AQ68" s="200"/>
      <c r="AR68" s="201"/>
      <c r="AS68" s="202"/>
      <c r="AT68" s="203"/>
      <c r="AU68" s="70" t="s">
        <v>53</v>
      </c>
      <c r="AV68" s="71">
        <v>2</v>
      </c>
    </row>
    <row r="69" spans="1:48" ht="22.5" customHeight="1" thickTop="1" thickBot="1" x14ac:dyDescent="0.2">
      <c r="A69" s="200">
        <v>81</v>
      </c>
      <c r="B69" s="201" t="s">
        <v>0</v>
      </c>
      <c r="C69" s="202" t="s">
        <v>30</v>
      </c>
      <c r="D69" s="203" t="s">
        <v>2</v>
      </c>
      <c r="E69" s="68" t="s">
        <v>28</v>
      </c>
      <c r="F69" s="69">
        <v>2</v>
      </c>
      <c r="G69" s="86"/>
      <c r="H69" s="89"/>
      <c r="I69" s="89">
        <v>1</v>
      </c>
      <c r="J69" s="114"/>
      <c r="K69" s="117"/>
      <c r="L69" s="104">
        <v>0</v>
      </c>
      <c r="M69" s="102">
        <v>4</v>
      </c>
      <c r="N69" s="122"/>
      <c r="O69" s="90"/>
      <c r="P69" s="90">
        <v>1</v>
      </c>
      <c r="Q69" s="107"/>
      <c r="R69" s="107"/>
      <c r="S69" s="200">
        <v>97</v>
      </c>
      <c r="T69" s="201" t="s">
        <v>0</v>
      </c>
      <c r="U69" s="202" t="s">
        <v>195</v>
      </c>
      <c r="V69" s="203" t="s">
        <v>2</v>
      </c>
      <c r="W69" s="68" t="s">
        <v>364</v>
      </c>
      <c r="X69" s="69">
        <v>2</v>
      </c>
      <c r="Y69" s="200">
        <v>113</v>
      </c>
      <c r="Z69" s="201" t="s">
        <v>0</v>
      </c>
      <c r="AA69" s="202" t="s">
        <v>22</v>
      </c>
      <c r="AB69" s="203" t="s">
        <v>2</v>
      </c>
      <c r="AC69" s="68" t="s">
        <v>334</v>
      </c>
      <c r="AD69" s="69">
        <v>1</v>
      </c>
      <c r="AE69" s="86"/>
      <c r="AF69" s="89"/>
      <c r="AG69" s="89">
        <v>4</v>
      </c>
      <c r="AH69" s="114"/>
      <c r="AI69" s="117"/>
      <c r="AJ69" s="104">
        <v>2</v>
      </c>
      <c r="AK69" s="102">
        <v>4</v>
      </c>
      <c r="AL69" s="122"/>
      <c r="AM69" s="90"/>
      <c r="AN69" s="90">
        <v>1</v>
      </c>
      <c r="AO69" s="107"/>
      <c r="AP69" s="107"/>
      <c r="AQ69" s="200">
        <v>129</v>
      </c>
      <c r="AR69" s="201" t="s">
        <v>0</v>
      </c>
      <c r="AS69" s="202" t="s">
        <v>288</v>
      </c>
      <c r="AT69" s="203" t="s">
        <v>2</v>
      </c>
      <c r="AU69" s="68" t="s">
        <v>286</v>
      </c>
      <c r="AV69" s="69">
        <v>2</v>
      </c>
    </row>
    <row r="70" spans="1:48" ht="22.5" customHeight="1" thickTop="1" thickBot="1" x14ac:dyDescent="0.2">
      <c r="A70" s="200"/>
      <c r="B70" s="201"/>
      <c r="C70" s="202"/>
      <c r="D70" s="203"/>
      <c r="E70" s="70" t="s">
        <v>305</v>
      </c>
      <c r="F70" s="71">
        <v>1</v>
      </c>
      <c r="G70" s="141"/>
      <c r="H70" s="173"/>
      <c r="I70" s="174"/>
      <c r="J70" s="114">
        <v>0</v>
      </c>
      <c r="K70" s="89"/>
      <c r="L70" s="114"/>
      <c r="M70" s="90"/>
      <c r="N70" s="91"/>
      <c r="O70" s="90">
        <v>0</v>
      </c>
      <c r="P70" s="90"/>
      <c r="Q70" s="116"/>
      <c r="R70" s="99"/>
      <c r="S70" s="200"/>
      <c r="T70" s="201"/>
      <c r="U70" s="202"/>
      <c r="V70" s="203"/>
      <c r="W70" s="70" t="s">
        <v>365</v>
      </c>
      <c r="X70" s="71">
        <v>2</v>
      </c>
      <c r="Y70" s="200"/>
      <c r="Z70" s="201"/>
      <c r="AA70" s="202"/>
      <c r="AB70" s="203"/>
      <c r="AC70" s="70" t="s">
        <v>65</v>
      </c>
      <c r="AD70" s="71">
        <v>2</v>
      </c>
      <c r="AE70" s="109"/>
      <c r="AF70" s="115"/>
      <c r="AG70" s="89"/>
      <c r="AH70" s="114">
        <v>1</v>
      </c>
      <c r="AI70" s="89"/>
      <c r="AJ70" s="114"/>
      <c r="AK70" s="90"/>
      <c r="AL70" s="91"/>
      <c r="AM70" s="90">
        <v>2</v>
      </c>
      <c r="AN70" s="90"/>
      <c r="AO70" s="116"/>
      <c r="AP70" s="99"/>
      <c r="AQ70" s="200"/>
      <c r="AR70" s="201"/>
      <c r="AS70" s="202"/>
      <c r="AT70" s="203"/>
      <c r="AU70" s="70" t="s">
        <v>287</v>
      </c>
      <c r="AV70" s="71">
        <v>2</v>
      </c>
    </row>
    <row r="71" spans="1:48" ht="22.5" customHeight="1" thickTop="1" thickBot="1" x14ac:dyDescent="0.2">
      <c r="A71" s="200">
        <v>82</v>
      </c>
      <c r="B71" s="201" t="s">
        <v>0</v>
      </c>
      <c r="C71" s="202" t="s">
        <v>3</v>
      </c>
      <c r="D71" s="203" t="s">
        <v>2</v>
      </c>
      <c r="E71" s="68" t="s">
        <v>237</v>
      </c>
      <c r="F71" s="69">
        <v>1</v>
      </c>
      <c r="G71" s="86"/>
      <c r="H71" s="89"/>
      <c r="I71" s="127"/>
      <c r="J71" s="114"/>
      <c r="K71" s="89"/>
      <c r="L71" s="114"/>
      <c r="M71" s="90"/>
      <c r="N71" s="91"/>
      <c r="O71" s="90"/>
      <c r="P71" s="140"/>
      <c r="Q71" s="85"/>
      <c r="R71" s="107"/>
      <c r="S71" s="200">
        <v>98</v>
      </c>
      <c r="T71" s="201" t="s">
        <v>0</v>
      </c>
      <c r="U71" s="202" t="s">
        <v>35</v>
      </c>
      <c r="V71" s="203" t="s">
        <v>2</v>
      </c>
      <c r="W71" s="68" t="s">
        <v>39</v>
      </c>
      <c r="X71" s="69">
        <v>2</v>
      </c>
      <c r="Y71" s="200">
        <v>114</v>
      </c>
      <c r="Z71" s="201" t="s">
        <v>0</v>
      </c>
      <c r="AA71" s="202" t="s">
        <v>14</v>
      </c>
      <c r="AB71" s="203" t="s">
        <v>2</v>
      </c>
      <c r="AC71" s="68" t="s">
        <v>19</v>
      </c>
      <c r="AD71" s="69">
        <v>3</v>
      </c>
      <c r="AE71" s="119"/>
      <c r="AF71" s="120"/>
      <c r="AG71" s="145"/>
      <c r="AH71" s="114"/>
      <c r="AI71" s="89"/>
      <c r="AJ71" s="114"/>
      <c r="AK71" s="90"/>
      <c r="AL71" s="91"/>
      <c r="AM71" s="90"/>
      <c r="AN71" s="140"/>
      <c r="AO71" s="137"/>
      <c r="AP71" s="107"/>
      <c r="AQ71" s="200">
        <v>130</v>
      </c>
      <c r="AR71" s="201" t="s">
        <v>0</v>
      </c>
      <c r="AS71" s="202" t="s">
        <v>21</v>
      </c>
      <c r="AT71" s="203" t="s">
        <v>2</v>
      </c>
      <c r="AU71" s="68" t="s">
        <v>342</v>
      </c>
      <c r="AV71" s="69">
        <v>1</v>
      </c>
    </row>
    <row r="72" spans="1:48" ht="22.5" customHeight="1" thickTop="1" x14ac:dyDescent="0.15">
      <c r="A72" s="200"/>
      <c r="B72" s="201"/>
      <c r="C72" s="202"/>
      <c r="D72" s="203"/>
      <c r="E72" s="70" t="s">
        <v>238</v>
      </c>
      <c r="F72" s="71">
        <v>1</v>
      </c>
      <c r="G72" s="109"/>
      <c r="H72" s="117"/>
      <c r="I72" s="129">
        <v>4</v>
      </c>
      <c r="J72" s="114"/>
      <c r="K72" s="89"/>
      <c r="L72" s="114"/>
      <c r="M72" s="90"/>
      <c r="N72" s="91"/>
      <c r="O72" s="90"/>
      <c r="P72" s="131">
        <v>4</v>
      </c>
      <c r="Q72" s="81"/>
      <c r="R72" s="81"/>
      <c r="S72" s="200"/>
      <c r="T72" s="201"/>
      <c r="U72" s="202"/>
      <c r="V72" s="203"/>
      <c r="W72" s="70" t="s">
        <v>40</v>
      </c>
      <c r="X72" s="71">
        <v>2</v>
      </c>
      <c r="Y72" s="200"/>
      <c r="Z72" s="201"/>
      <c r="AA72" s="202"/>
      <c r="AB72" s="203"/>
      <c r="AC72" s="70" t="s">
        <v>84</v>
      </c>
      <c r="AD72" s="71">
        <v>3</v>
      </c>
      <c r="AE72" s="112"/>
      <c r="AF72" s="89"/>
      <c r="AG72" s="129">
        <v>0</v>
      </c>
      <c r="AH72" s="114"/>
      <c r="AI72" s="89"/>
      <c r="AJ72" s="114"/>
      <c r="AK72" s="90"/>
      <c r="AL72" s="91"/>
      <c r="AM72" s="90"/>
      <c r="AN72" s="131">
        <v>4</v>
      </c>
      <c r="AO72" s="107"/>
      <c r="AP72" s="81"/>
      <c r="AQ72" s="200"/>
      <c r="AR72" s="201"/>
      <c r="AS72" s="202"/>
      <c r="AT72" s="203"/>
      <c r="AU72" s="70" t="s">
        <v>343</v>
      </c>
      <c r="AV72" s="71">
        <v>1</v>
      </c>
    </row>
    <row r="73" spans="1:48" ht="22.5" customHeight="1" thickBot="1" x14ac:dyDescent="0.2">
      <c r="A73" s="200"/>
      <c r="B73" s="201"/>
      <c r="C73" s="202" t="s">
        <v>497</v>
      </c>
      <c r="D73" s="203"/>
      <c r="E73" s="68" t="s">
        <v>497</v>
      </c>
      <c r="F73" s="69" t="s">
        <v>497</v>
      </c>
      <c r="G73" s="86"/>
      <c r="H73" s="89"/>
      <c r="I73" s="87"/>
      <c r="J73" s="134"/>
      <c r="K73" s="89"/>
      <c r="L73" s="151"/>
      <c r="M73" s="90"/>
      <c r="N73" s="91"/>
      <c r="O73" s="170"/>
      <c r="P73" s="111"/>
      <c r="Q73" s="107"/>
      <c r="R73" s="107"/>
      <c r="S73" s="200"/>
      <c r="T73" s="201"/>
      <c r="U73" s="202" t="s">
        <v>497</v>
      </c>
      <c r="V73" s="203"/>
      <c r="W73" s="68" t="s">
        <v>497</v>
      </c>
      <c r="X73" s="69" t="s">
        <v>497</v>
      </c>
      <c r="Y73" s="200"/>
      <c r="Z73" s="201"/>
      <c r="AA73" s="202" t="s">
        <v>497</v>
      </c>
      <c r="AB73" s="203"/>
      <c r="AC73" s="68" t="s">
        <v>497</v>
      </c>
      <c r="AD73" s="69" t="s">
        <v>497</v>
      </c>
      <c r="AE73" s="86"/>
      <c r="AF73" s="89"/>
      <c r="AG73" s="87"/>
      <c r="AH73" s="134"/>
      <c r="AI73" s="89"/>
      <c r="AJ73" s="151"/>
      <c r="AK73" s="90"/>
      <c r="AL73" s="91"/>
      <c r="AM73" s="95"/>
      <c r="AN73" s="111"/>
      <c r="AO73" s="107">
        <v>4</v>
      </c>
      <c r="AP73" s="125"/>
      <c r="AQ73" s="200">
        <v>131</v>
      </c>
      <c r="AR73" s="201" t="s">
        <v>0</v>
      </c>
      <c r="AS73" s="202" t="s">
        <v>14</v>
      </c>
      <c r="AT73" s="203" t="s">
        <v>2</v>
      </c>
      <c r="AU73" s="68" t="s">
        <v>312</v>
      </c>
      <c r="AV73" s="69">
        <v>1</v>
      </c>
    </row>
    <row r="74" spans="1:48" ht="22.5" customHeight="1" thickTop="1" thickBot="1" x14ac:dyDescent="0.2">
      <c r="A74" s="200"/>
      <c r="B74" s="201"/>
      <c r="C74" s="202"/>
      <c r="D74" s="203"/>
      <c r="E74" s="70" t="s">
        <v>497</v>
      </c>
      <c r="F74" s="71" t="s">
        <v>497</v>
      </c>
      <c r="G74" s="112"/>
      <c r="H74" s="89"/>
      <c r="I74" s="114"/>
      <c r="J74" s="117"/>
      <c r="K74" s="110">
        <v>4</v>
      </c>
      <c r="L74" s="151"/>
      <c r="M74" s="90"/>
      <c r="N74" s="102">
        <v>4</v>
      </c>
      <c r="O74" s="122"/>
      <c r="P74" s="90"/>
      <c r="Q74" s="107"/>
      <c r="R74" s="107"/>
      <c r="S74" s="200"/>
      <c r="T74" s="201"/>
      <c r="U74" s="202"/>
      <c r="V74" s="203"/>
      <c r="W74" s="70" t="s">
        <v>497</v>
      </c>
      <c r="X74" s="71" t="s">
        <v>497</v>
      </c>
      <c r="Y74" s="200"/>
      <c r="Z74" s="201"/>
      <c r="AA74" s="202"/>
      <c r="AB74" s="203"/>
      <c r="AC74" s="70" t="s">
        <v>497</v>
      </c>
      <c r="AD74" s="71" t="s">
        <v>497</v>
      </c>
      <c r="AE74" s="112"/>
      <c r="AF74" s="89"/>
      <c r="AG74" s="114"/>
      <c r="AH74" s="89"/>
      <c r="AI74" s="110">
        <v>4</v>
      </c>
      <c r="AJ74" s="151"/>
      <c r="AK74" s="90"/>
      <c r="AL74" s="102">
        <v>4</v>
      </c>
      <c r="AM74" s="122"/>
      <c r="AN74" s="90">
        <v>0</v>
      </c>
      <c r="AO74" s="83"/>
      <c r="AP74" s="84"/>
      <c r="AQ74" s="200"/>
      <c r="AR74" s="201"/>
      <c r="AS74" s="202"/>
      <c r="AT74" s="203"/>
      <c r="AU74" s="70" t="s">
        <v>313</v>
      </c>
      <c r="AV74" s="71">
        <v>1</v>
      </c>
    </row>
    <row r="75" spans="1:48" ht="22.5" customHeight="1" thickTop="1" x14ac:dyDescent="0.15">
      <c r="A75" s="200">
        <v>83</v>
      </c>
      <c r="B75" s="201" t="s">
        <v>0</v>
      </c>
      <c r="C75" s="202" t="s">
        <v>35</v>
      </c>
      <c r="D75" s="203" t="s">
        <v>2</v>
      </c>
      <c r="E75" s="68" t="s">
        <v>246</v>
      </c>
      <c r="F75" s="69">
        <v>1</v>
      </c>
      <c r="G75" s="119"/>
      <c r="H75" s="133"/>
      <c r="I75" s="114">
        <v>0</v>
      </c>
      <c r="J75" s="89"/>
      <c r="K75" s="89"/>
      <c r="L75" s="151"/>
      <c r="M75" s="90"/>
      <c r="N75" s="90"/>
      <c r="O75" s="91"/>
      <c r="P75" s="90">
        <v>1</v>
      </c>
      <c r="Q75" s="94"/>
      <c r="R75" s="94"/>
      <c r="S75" s="200">
        <v>99</v>
      </c>
      <c r="T75" s="201" t="s">
        <v>0</v>
      </c>
      <c r="U75" s="202" t="s">
        <v>326</v>
      </c>
      <c r="V75" s="203" t="s">
        <v>2</v>
      </c>
      <c r="W75" s="68" t="s">
        <v>327</v>
      </c>
      <c r="X75" s="69">
        <v>1</v>
      </c>
      <c r="Y75" s="200">
        <v>115</v>
      </c>
      <c r="Z75" s="201" t="s">
        <v>0</v>
      </c>
      <c r="AA75" s="202" t="s">
        <v>11</v>
      </c>
      <c r="AB75" s="203" t="s">
        <v>2</v>
      </c>
      <c r="AC75" s="68" t="s">
        <v>232</v>
      </c>
      <c r="AD75" s="69">
        <v>1</v>
      </c>
      <c r="AE75" s="119"/>
      <c r="AF75" s="133"/>
      <c r="AG75" s="114">
        <v>1</v>
      </c>
      <c r="AH75" s="89"/>
      <c r="AI75" s="89"/>
      <c r="AJ75" s="151"/>
      <c r="AK75" s="90"/>
      <c r="AL75" s="90"/>
      <c r="AM75" s="91"/>
      <c r="AN75" s="90"/>
      <c r="AO75" s="93"/>
      <c r="AP75" s="150"/>
      <c r="AQ75" s="200">
        <v>132</v>
      </c>
      <c r="AR75" s="201" t="s">
        <v>0</v>
      </c>
      <c r="AS75" s="202" t="s">
        <v>8</v>
      </c>
      <c r="AT75" s="203" t="s">
        <v>2</v>
      </c>
      <c r="AU75" s="68" t="s">
        <v>226</v>
      </c>
      <c r="AV75" s="69">
        <v>1</v>
      </c>
    </row>
    <row r="76" spans="1:48" ht="22.5" customHeight="1" thickBot="1" x14ac:dyDescent="0.2">
      <c r="A76" s="200"/>
      <c r="B76" s="201"/>
      <c r="C76" s="202"/>
      <c r="D76" s="203"/>
      <c r="E76" s="70" t="s">
        <v>247</v>
      </c>
      <c r="F76" s="71">
        <v>1</v>
      </c>
      <c r="G76" s="112"/>
      <c r="H76" s="87"/>
      <c r="I76" s="134"/>
      <c r="J76" s="89"/>
      <c r="K76" s="89"/>
      <c r="L76" s="151"/>
      <c r="M76" s="90"/>
      <c r="N76" s="90"/>
      <c r="O76" s="91"/>
      <c r="P76" s="90"/>
      <c r="Q76" s="93"/>
      <c r="R76" s="107"/>
      <c r="S76" s="200"/>
      <c r="T76" s="201"/>
      <c r="U76" s="202"/>
      <c r="V76" s="203"/>
      <c r="W76" s="70" t="s">
        <v>328</v>
      </c>
      <c r="X76" s="71">
        <v>2</v>
      </c>
      <c r="Y76" s="200"/>
      <c r="Z76" s="201"/>
      <c r="AA76" s="202"/>
      <c r="AB76" s="203"/>
      <c r="AC76" s="70" t="s">
        <v>233</v>
      </c>
      <c r="AD76" s="71">
        <v>1</v>
      </c>
      <c r="AE76" s="112"/>
      <c r="AF76" s="87"/>
      <c r="AG76" s="134"/>
      <c r="AH76" s="89"/>
      <c r="AI76" s="89"/>
      <c r="AJ76" s="151"/>
      <c r="AK76" s="90"/>
      <c r="AL76" s="90"/>
      <c r="AM76" s="91"/>
      <c r="AN76" s="90"/>
      <c r="AO76" s="154">
        <v>0</v>
      </c>
      <c r="AP76" s="107"/>
      <c r="AQ76" s="200"/>
      <c r="AR76" s="201"/>
      <c r="AS76" s="202"/>
      <c r="AT76" s="203"/>
      <c r="AU76" s="70" t="s">
        <v>227</v>
      </c>
      <c r="AV76" s="71">
        <v>1</v>
      </c>
    </row>
    <row r="77" spans="1:48" ht="22.5" customHeight="1" thickTop="1" thickBot="1" x14ac:dyDescent="0.2">
      <c r="A77" s="200">
        <v>84</v>
      </c>
      <c r="B77" s="201" t="s">
        <v>0</v>
      </c>
      <c r="C77" s="202" t="s">
        <v>21</v>
      </c>
      <c r="D77" s="203" t="s">
        <v>2</v>
      </c>
      <c r="E77" s="68" t="s">
        <v>101</v>
      </c>
      <c r="F77" s="69">
        <v>2</v>
      </c>
      <c r="G77" s="112"/>
      <c r="H77" s="155"/>
      <c r="I77" s="103"/>
      <c r="J77" s="110">
        <v>4</v>
      </c>
      <c r="K77" s="89"/>
      <c r="L77" s="151"/>
      <c r="M77" s="90"/>
      <c r="N77" s="90"/>
      <c r="O77" s="102">
        <v>4</v>
      </c>
      <c r="P77" s="123"/>
      <c r="Q77" s="85"/>
      <c r="R77" s="107"/>
      <c r="S77" s="200">
        <v>100</v>
      </c>
      <c r="T77" s="201" t="s">
        <v>0</v>
      </c>
      <c r="U77" s="202" t="s">
        <v>11</v>
      </c>
      <c r="V77" s="203" t="s">
        <v>2</v>
      </c>
      <c r="W77" s="68" t="s">
        <v>228</v>
      </c>
      <c r="X77" s="69">
        <v>1</v>
      </c>
      <c r="Y77" s="200">
        <v>116</v>
      </c>
      <c r="Z77" s="201" t="s">
        <v>0</v>
      </c>
      <c r="AA77" s="202" t="s">
        <v>5</v>
      </c>
      <c r="AB77" s="203" t="s">
        <v>2</v>
      </c>
      <c r="AC77" s="68" t="s">
        <v>264</v>
      </c>
      <c r="AD77" s="69">
        <v>2</v>
      </c>
      <c r="AE77" s="112"/>
      <c r="AF77" s="89"/>
      <c r="AG77" s="103"/>
      <c r="AH77" s="110">
        <v>4</v>
      </c>
      <c r="AI77" s="89"/>
      <c r="AJ77" s="151"/>
      <c r="AK77" s="90"/>
      <c r="AL77" s="90"/>
      <c r="AM77" s="102">
        <v>4</v>
      </c>
      <c r="AN77" s="123"/>
      <c r="AO77" s="137"/>
      <c r="AP77" s="107"/>
      <c r="AQ77" s="200">
        <v>133</v>
      </c>
      <c r="AR77" s="201" t="s">
        <v>0</v>
      </c>
      <c r="AS77" s="202" t="s">
        <v>22</v>
      </c>
      <c r="AT77" s="203" t="s">
        <v>2</v>
      </c>
      <c r="AU77" s="68" t="s">
        <v>61</v>
      </c>
      <c r="AV77" s="69">
        <v>3</v>
      </c>
    </row>
    <row r="78" spans="1:48" ht="22.5" customHeight="1" thickTop="1" x14ac:dyDescent="0.15">
      <c r="A78" s="200"/>
      <c r="B78" s="201"/>
      <c r="C78" s="202"/>
      <c r="D78" s="203"/>
      <c r="E78" s="70" t="s">
        <v>102</v>
      </c>
      <c r="F78" s="71">
        <v>2</v>
      </c>
      <c r="G78" s="109"/>
      <c r="H78" s="117"/>
      <c r="I78" s="110">
        <v>4</v>
      </c>
      <c r="J78" s="89"/>
      <c r="K78" s="89"/>
      <c r="L78" s="151"/>
      <c r="M78" s="90"/>
      <c r="N78" s="90"/>
      <c r="O78" s="90"/>
      <c r="P78" s="102">
        <v>4</v>
      </c>
      <c r="Q78" s="81"/>
      <c r="R78" s="81"/>
      <c r="S78" s="200"/>
      <c r="T78" s="201"/>
      <c r="U78" s="202"/>
      <c r="V78" s="203"/>
      <c r="W78" s="70" t="s">
        <v>91</v>
      </c>
      <c r="X78" s="71">
        <v>2</v>
      </c>
      <c r="Y78" s="200"/>
      <c r="Z78" s="201"/>
      <c r="AA78" s="202"/>
      <c r="AB78" s="203"/>
      <c r="AC78" s="70" t="s">
        <v>31</v>
      </c>
      <c r="AD78" s="71">
        <v>2</v>
      </c>
      <c r="AE78" s="109"/>
      <c r="AF78" s="117"/>
      <c r="AG78" s="110">
        <v>4</v>
      </c>
      <c r="AH78" s="89"/>
      <c r="AI78" s="89"/>
      <c r="AJ78" s="151"/>
      <c r="AK78" s="90"/>
      <c r="AL78" s="90"/>
      <c r="AM78" s="90"/>
      <c r="AN78" s="102">
        <v>4</v>
      </c>
      <c r="AO78" s="107"/>
      <c r="AP78" s="81"/>
      <c r="AQ78" s="200"/>
      <c r="AR78" s="201"/>
      <c r="AS78" s="202"/>
      <c r="AT78" s="203"/>
      <c r="AU78" s="70" t="s">
        <v>64</v>
      </c>
      <c r="AV78" s="71">
        <v>2</v>
      </c>
    </row>
    <row r="79" spans="1:48" ht="22.5" customHeight="1" thickBot="1" x14ac:dyDescent="0.2">
      <c r="L79" s="151"/>
      <c r="M79" s="94"/>
      <c r="N79" s="90"/>
      <c r="O79" s="90"/>
      <c r="P79" s="90"/>
      <c r="Q79" s="107"/>
      <c r="R79" s="107"/>
      <c r="S79" s="159"/>
      <c r="T79" s="160"/>
      <c r="U79" s="160"/>
      <c r="V79" s="160"/>
      <c r="W79" s="70"/>
      <c r="X79" s="196"/>
      <c r="Y79" s="125"/>
      <c r="Z79" s="197"/>
      <c r="AA79" s="198"/>
      <c r="AB79" s="198"/>
      <c r="AC79" s="199"/>
      <c r="AD79" s="199"/>
      <c r="AE79" s="125"/>
      <c r="AF79" s="125"/>
      <c r="AG79" s="125"/>
      <c r="AH79" s="125"/>
      <c r="AI79" s="125"/>
      <c r="AJ79" s="83"/>
      <c r="AK79" s="107"/>
      <c r="AL79" s="90"/>
      <c r="AM79" s="90"/>
      <c r="AN79" s="90"/>
      <c r="AO79" s="107"/>
      <c r="AP79" s="107"/>
      <c r="AQ79" s="159"/>
      <c r="AR79" s="160"/>
      <c r="AS79" s="160"/>
      <c r="AT79" s="160"/>
      <c r="AU79" s="70"/>
      <c r="AV79" s="71"/>
    </row>
    <row r="80" spans="1:48" ht="22.5" customHeight="1" thickTop="1" x14ac:dyDescent="0.15">
      <c r="L80" s="190">
        <v>3</v>
      </c>
      <c r="M80" s="99"/>
      <c r="N80" s="99"/>
      <c r="O80" s="99"/>
      <c r="P80" s="99"/>
      <c r="Q80" s="99"/>
      <c r="R80" s="99"/>
      <c r="S80" s="99"/>
      <c r="T80" s="162"/>
      <c r="U80" s="163"/>
      <c r="V80" s="163"/>
      <c r="W80" s="191"/>
      <c r="X80" s="168"/>
      <c r="Y80" s="107"/>
      <c r="Z80" s="189"/>
      <c r="AA80" s="167"/>
      <c r="AB80" s="167"/>
      <c r="AC80" s="168"/>
      <c r="AD80" s="168"/>
      <c r="AE80" s="107"/>
      <c r="AF80" s="107"/>
      <c r="AG80" s="107"/>
      <c r="AH80" s="107"/>
      <c r="AI80" s="107"/>
      <c r="AJ80" s="107"/>
      <c r="AK80" s="110">
        <v>4</v>
      </c>
      <c r="AL80" s="107"/>
      <c r="AM80" s="107"/>
      <c r="AN80" s="107"/>
      <c r="AO80" s="107"/>
      <c r="AP80" s="107"/>
      <c r="AQ80" s="107"/>
      <c r="AR80" s="166"/>
      <c r="AS80" s="167"/>
      <c r="AT80" s="167"/>
      <c r="AU80" s="168"/>
    </row>
    <row r="81" ht="20.25" customHeight="1" x14ac:dyDescent="0.15"/>
    <row r="82" ht="20.25" customHeight="1" x14ac:dyDescent="0.15"/>
  </sheetData>
  <mergeCells count="580">
    <mergeCell ref="Y3:Y4"/>
    <mergeCell ref="A1:X1"/>
    <mergeCell ref="Y1:AV1"/>
    <mergeCell ref="A3:A4"/>
    <mergeCell ref="B3:B4"/>
    <mergeCell ref="C3:C4"/>
    <mergeCell ref="D3:D4"/>
    <mergeCell ref="S3:S4"/>
    <mergeCell ref="T3:T4"/>
    <mergeCell ref="U3:U4"/>
    <mergeCell ref="V3:V4"/>
    <mergeCell ref="AS3:AS4"/>
    <mergeCell ref="AT3:AT4"/>
    <mergeCell ref="Z3:Z4"/>
    <mergeCell ref="AA3:AA4"/>
    <mergeCell ref="AB3:AB4"/>
    <mergeCell ref="AQ3:AQ4"/>
    <mergeCell ref="AR3:AR4"/>
    <mergeCell ref="AS5:AS6"/>
    <mergeCell ref="AT5:AT6"/>
    <mergeCell ref="A7:A8"/>
    <mergeCell ref="B7:B8"/>
    <mergeCell ref="C7:C8"/>
    <mergeCell ref="D7:D8"/>
    <mergeCell ref="S7:S8"/>
    <mergeCell ref="T7:T8"/>
    <mergeCell ref="U7:U8"/>
    <mergeCell ref="V7:V8"/>
    <mergeCell ref="Y5:Y6"/>
    <mergeCell ref="Z5:Z6"/>
    <mergeCell ref="AA5:AA6"/>
    <mergeCell ref="AB5:AB6"/>
    <mergeCell ref="AQ5:AQ6"/>
    <mergeCell ref="AR5:AR6"/>
    <mergeCell ref="AS7:AS8"/>
    <mergeCell ref="AT7:AT8"/>
    <mergeCell ref="Z7:Z8"/>
    <mergeCell ref="AA7:AA8"/>
    <mergeCell ref="AB7:AB8"/>
    <mergeCell ref="AQ7:AQ8"/>
    <mergeCell ref="AR7:AR8"/>
    <mergeCell ref="A5:A6"/>
    <mergeCell ref="A9:A10"/>
    <mergeCell ref="B9:B10"/>
    <mergeCell ref="C9:C10"/>
    <mergeCell ref="D9:D10"/>
    <mergeCell ref="S9:S10"/>
    <mergeCell ref="T9:T10"/>
    <mergeCell ref="U9:U10"/>
    <mergeCell ref="V9:V10"/>
    <mergeCell ref="B5:B6"/>
    <mergeCell ref="C5:C6"/>
    <mergeCell ref="D5:D6"/>
    <mergeCell ref="S5:S6"/>
    <mergeCell ref="T5:T6"/>
    <mergeCell ref="U5:U6"/>
    <mergeCell ref="V5:V6"/>
    <mergeCell ref="Y7:Y8"/>
    <mergeCell ref="Y11:Y12"/>
    <mergeCell ref="AS9:AS10"/>
    <mergeCell ref="AT9:AT10"/>
    <mergeCell ref="A11:A12"/>
    <mergeCell ref="B11:B12"/>
    <mergeCell ref="C11:C12"/>
    <mergeCell ref="D11:D12"/>
    <mergeCell ref="S11:S12"/>
    <mergeCell ref="T11:T12"/>
    <mergeCell ref="U11:U12"/>
    <mergeCell ref="V11:V12"/>
    <mergeCell ref="Y9:Y10"/>
    <mergeCell ref="Z9:Z10"/>
    <mergeCell ref="AA9:AA10"/>
    <mergeCell ref="AB9:AB10"/>
    <mergeCell ref="AQ9:AQ10"/>
    <mergeCell ref="AR9:AR10"/>
    <mergeCell ref="AS11:AS12"/>
    <mergeCell ref="AT11:AT12"/>
    <mergeCell ref="Z11:Z12"/>
    <mergeCell ref="AA11:AA12"/>
    <mergeCell ref="AB11:AB12"/>
    <mergeCell ref="AQ11:AQ12"/>
    <mergeCell ref="AR11:AR12"/>
    <mergeCell ref="A15:A16"/>
    <mergeCell ref="B15:B16"/>
    <mergeCell ref="C15:C16"/>
    <mergeCell ref="D15:D16"/>
    <mergeCell ref="S15:S16"/>
    <mergeCell ref="T15:T16"/>
    <mergeCell ref="U15:U16"/>
    <mergeCell ref="V15:V16"/>
    <mergeCell ref="Y13:Y14"/>
    <mergeCell ref="A13:A14"/>
    <mergeCell ref="B13:B14"/>
    <mergeCell ref="C13:C14"/>
    <mergeCell ref="D13:D14"/>
    <mergeCell ref="S13:S14"/>
    <mergeCell ref="T13:T14"/>
    <mergeCell ref="U13:U14"/>
    <mergeCell ref="V13:V14"/>
    <mergeCell ref="AS15:AS16"/>
    <mergeCell ref="AT15:AT16"/>
    <mergeCell ref="Y15:Y16"/>
    <mergeCell ref="Z15:Z16"/>
    <mergeCell ref="AA15:AA16"/>
    <mergeCell ref="AB15:AB16"/>
    <mergeCell ref="AQ15:AQ16"/>
    <mergeCell ref="AR15:AR16"/>
    <mergeCell ref="AS13:AS14"/>
    <mergeCell ref="AT13:AT14"/>
    <mergeCell ref="Z13:Z14"/>
    <mergeCell ref="AA13:AA14"/>
    <mergeCell ref="AB13:AB14"/>
    <mergeCell ref="AQ13:AQ14"/>
    <mergeCell ref="AR13:AR14"/>
    <mergeCell ref="AS17:AS18"/>
    <mergeCell ref="AT17:AT18"/>
    <mergeCell ref="A19:A20"/>
    <mergeCell ref="B19:B20"/>
    <mergeCell ref="C19:C20"/>
    <mergeCell ref="D19:D20"/>
    <mergeCell ref="S19:S20"/>
    <mergeCell ref="T19:T20"/>
    <mergeCell ref="U19:U20"/>
    <mergeCell ref="V19:V20"/>
    <mergeCell ref="Y17:Y18"/>
    <mergeCell ref="Z17:Z18"/>
    <mergeCell ref="AA17:AA18"/>
    <mergeCell ref="AB17:AB18"/>
    <mergeCell ref="AQ17:AQ18"/>
    <mergeCell ref="AR17:AR18"/>
    <mergeCell ref="A17:A18"/>
    <mergeCell ref="B17:B18"/>
    <mergeCell ref="C17:C18"/>
    <mergeCell ref="D17:D18"/>
    <mergeCell ref="S17:S18"/>
    <mergeCell ref="T17:T18"/>
    <mergeCell ref="U17:U18"/>
    <mergeCell ref="V17:V18"/>
    <mergeCell ref="AS19:AS20"/>
    <mergeCell ref="AT19:AT20"/>
    <mergeCell ref="A21:A22"/>
    <mergeCell ref="B21:B22"/>
    <mergeCell ref="C21:C22"/>
    <mergeCell ref="D21:D22"/>
    <mergeCell ref="S21:S22"/>
    <mergeCell ref="T21:T22"/>
    <mergeCell ref="U21:U22"/>
    <mergeCell ref="V21:V22"/>
    <mergeCell ref="Y19:Y20"/>
    <mergeCell ref="Z19:Z20"/>
    <mergeCell ref="AA19:AA20"/>
    <mergeCell ref="AB19:AB20"/>
    <mergeCell ref="AQ19:AQ20"/>
    <mergeCell ref="AR19:AR20"/>
    <mergeCell ref="A23:A24"/>
    <mergeCell ref="B23:B24"/>
    <mergeCell ref="C23:C24"/>
    <mergeCell ref="D23:D24"/>
    <mergeCell ref="S23:S24"/>
    <mergeCell ref="T23:T24"/>
    <mergeCell ref="U23:U24"/>
    <mergeCell ref="V23:V24"/>
    <mergeCell ref="Y21:Y22"/>
    <mergeCell ref="AS23:AS24"/>
    <mergeCell ref="AT23:AT24"/>
    <mergeCell ref="Y23:Y24"/>
    <mergeCell ref="Z23:Z24"/>
    <mergeCell ref="AA23:AA24"/>
    <mergeCell ref="AB23:AB24"/>
    <mergeCell ref="AQ23:AQ24"/>
    <mergeCell ref="AR23:AR24"/>
    <mergeCell ref="AS21:AS22"/>
    <mergeCell ref="AT21:AT22"/>
    <mergeCell ref="Z21:Z22"/>
    <mergeCell ref="AA21:AA22"/>
    <mergeCell ref="AB21:AB22"/>
    <mergeCell ref="AQ21:AQ22"/>
    <mergeCell ref="AR21:AR22"/>
    <mergeCell ref="AS25:AS26"/>
    <mergeCell ref="AT25:AT26"/>
    <mergeCell ref="A27:A28"/>
    <mergeCell ref="B27:B28"/>
    <mergeCell ref="C27:C28"/>
    <mergeCell ref="D27:D28"/>
    <mergeCell ref="S27:S28"/>
    <mergeCell ref="T27:T28"/>
    <mergeCell ref="U27:U28"/>
    <mergeCell ref="V27:V28"/>
    <mergeCell ref="Y25:Y26"/>
    <mergeCell ref="Z25:Z26"/>
    <mergeCell ref="AA25:AA26"/>
    <mergeCell ref="AB25:AB26"/>
    <mergeCell ref="AQ25:AQ26"/>
    <mergeCell ref="AR25:AR26"/>
    <mergeCell ref="A25:A26"/>
    <mergeCell ref="B25:B26"/>
    <mergeCell ref="C25:C26"/>
    <mergeCell ref="D25:D26"/>
    <mergeCell ref="S25:S26"/>
    <mergeCell ref="T25:T26"/>
    <mergeCell ref="U25:U26"/>
    <mergeCell ref="V25:V26"/>
    <mergeCell ref="Y29:Y30"/>
    <mergeCell ref="AS27:AS28"/>
    <mergeCell ref="AT27:AT28"/>
    <mergeCell ref="A29:A30"/>
    <mergeCell ref="B29:B30"/>
    <mergeCell ref="C29:C30"/>
    <mergeCell ref="D29:D30"/>
    <mergeCell ref="S29:S30"/>
    <mergeCell ref="T29:T30"/>
    <mergeCell ref="U29:U30"/>
    <mergeCell ref="V29:V30"/>
    <mergeCell ref="Y27:Y28"/>
    <mergeCell ref="Z27:Z28"/>
    <mergeCell ref="AA27:AA28"/>
    <mergeCell ref="AB27:AB28"/>
    <mergeCell ref="AQ27:AQ28"/>
    <mergeCell ref="AR27:AR28"/>
    <mergeCell ref="AS29:AS30"/>
    <mergeCell ref="AT29:AT30"/>
    <mergeCell ref="Z29:Z30"/>
    <mergeCell ref="AA29:AA30"/>
    <mergeCell ref="AB29:AB30"/>
    <mergeCell ref="AQ29:AQ30"/>
    <mergeCell ref="AR29:AR30"/>
    <mergeCell ref="AQ33:AQ34"/>
    <mergeCell ref="AR33:AR34"/>
    <mergeCell ref="A31:A32"/>
    <mergeCell ref="B31:B32"/>
    <mergeCell ref="C31:C32"/>
    <mergeCell ref="D31:D32"/>
    <mergeCell ref="S31:S32"/>
    <mergeCell ref="T31:T32"/>
    <mergeCell ref="U31:U32"/>
    <mergeCell ref="V31:V32"/>
    <mergeCell ref="U35:U36"/>
    <mergeCell ref="V35:V36"/>
    <mergeCell ref="Y33:Y34"/>
    <mergeCell ref="AS31:AS32"/>
    <mergeCell ref="AT31:AT32"/>
    <mergeCell ref="A33:A34"/>
    <mergeCell ref="B33:B34"/>
    <mergeCell ref="C33:C34"/>
    <mergeCell ref="D33:D34"/>
    <mergeCell ref="S33:S34"/>
    <mergeCell ref="T33:T34"/>
    <mergeCell ref="U33:U34"/>
    <mergeCell ref="V33:V34"/>
    <mergeCell ref="Y31:Y32"/>
    <mergeCell ref="Z31:Z32"/>
    <mergeCell ref="AA31:AA32"/>
    <mergeCell ref="AB31:AB32"/>
    <mergeCell ref="AQ31:AQ32"/>
    <mergeCell ref="AR31:AR32"/>
    <mergeCell ref="AS33:AS34"/>
    <mergeCell ref="AT33:AT34"/>
    <mergeCell ref="Z33:Z34"/>
    <mergeCell ref="AA33:AA34"/>
    <mergeCell ref="AB33:AB34"/>
    <mergeCell ref="AS35:AS36"/>
    <mergeCell ref="AT35:AT36"/>
    <mergeCell ref="A37:A38"/>
    <mergeCell ref="B37:B38"/>
    <mergeCell ref="C37:C38"/>
    <mergeCell ref="D37:D38"/>
    <mergeCell ref="S37:S38"/>
    <mergeCell ref="T37:T38"/>
    <mergeCell ref="U37:U38"/>
    <mergeCell ref="V37:V38"/>
    <mergeCell ref="Y35:Y36"/>
    <mergeCell ref="Z35:Z36"/>
    <mergeCell ref="AA35:AA36"/>
    <mergeCell ref="AB35:AB36"/>
    <mergeCell ref="AQ35:AQ36"/>
    <mergeCell ref="AR35:AR36"/>
    <mergeCell ref="AS37:AS38"/>
    <mergeCell ref="AT37:AT38"/>
    <mergeCell ref="A35:A36"/>
    <mergeCell ref="B35:B36"/>
    <mergeCell ref="C35:C36"/>
    <mergeCell ref="D35:D36"/>
    <mergeCell ref="S35:S36"/>
    <mergeCell ref="T35:T36"/>
    <mergeCell ref="Y37:Y38"/>
    <mergeCell ref="Z37:Z38"/>
    <mergeCell ref="AA37:AA38"/>
    <mergeCell ref="AB37:AB38"/>
    <mergeCell ref="AQ37:AQ38"/>
    <mergeCell ref="AR37:AR38"/>
    <mergeCell ref="AQ43:AQ44"/>
    <mergeCell ref="AR43:AR44"/>
    <mergeCell ref="AS43:AS44"/>
    <mergeCell ref="Z43:Z44"/>
    <mergeCell ref="AA43:AA44"/>
    <mergeCell ref="AB43:AB44"/>
    <mergeCell ref="U43:U44"/>
    <mergeCell ref="V43:V44"/>
    <mergeCell ref="Y43:Y44"/>
    <mergeCell ref="A41:X41"/>
    <mergeCell ref="Y41:AV41"/>
    <mergeCell ref="A43:A44"/>
    <mergeCell ref="B43:B44"/>
    <mergeCell ref="C43:C44"/>
    <mergeCell ref="D43:D44"/>
    <mergeCell ref="S43:S44"/>
    <mergeCell ref="T43:T44"/>
    <mergeCell ref="AT43:AT44"/>
    <mergeCell ref="AR45:AR46"/>
    <mergeCell ref="AS45:AS46"/>
    <mergeCell ref="AT45:AT46"/>
    <mergeCell ref="A47:A48"/>
    <mergeCell ref="B47:B48"/>
    <mergeCell ref="C47:C48"/>
    <mergeCell ref="D47:D48"/>
    <mergeCell ref="S47:S48"/>
    <mergeCell ref="T47:T48"/>
    <mergeCell ref="U45:U46"/>
    <mergeCell ref="V45:V46"/>
    <mergeCell ref="Y45:Y46"/>
    <mergeCell ref="Z45:Z46"/>
    <mergeCell ref="AA45:AA46"/>
    <mergeCell ref="AB45:AB46"/>
    <mergeCell ref="AQ47:AQ48"/>
    <mergeCell ref="AR47:AR48"/>
    <mergeCell ref="AS47:AS48"/>
    <mergeCell ref="AT47:AT48"/>
    <mergeCell ref="Z47:Z48"/>
    <mergeCell ref="AA47:AA48"/>
    <mergeCell ref="AB47:AB48"/>
    <mergeCell ref="A45:A46"/>
    <mergeCell ref="B45:B46"/>
    <mergeCell ref="C49:C50"/>
    <mergeCell ref="D49:D50"/>
    <mergeCell ref="S49:S50"/>
    <mergeCell ref="T49:T50"/>
    <mergeCell ref="U47:U48"/>
    <mergeCell ref="V47:V48"/>
    <mergeCell ref="Y47:Y48"/>
    <mergeCell ref="AQ45:AQ46"/>
    <mergeCell ref="C45:C46"/>
    <mergeCell ref="D45:D46"/>
    <mergeCell ref="S45:S46"/>
    <mergeCell ref="T45:T46"/>
    <mergeCell ref="AQ49:AQ50"/>
    <mergeCell ref="AR49:AR50"/>
    <mergeCell ref="AS49:AS50"/>
    <mergeCell ref="AT49:AT50"/>
    <mergeCell ref="A51:A52"/>
    <mergeCell ref="B51:B52"/>
    <mergeCell ref="C51:C52"/>
    <mergeCell ref="D51:D52"/>
    <mergeCell ref="S51:S52"/>
    <mergeCell ref="T51:T52"/>
    <mergeCell ref="U49:U50"/>
    <mergeCell ref="V49:V50"/>
    <mergeCell ref="Y49:Y50"/>
    <mergeCell ref="Z49:Z50"/>
    <mergeCell ref="AA49:AA50"/>
    <mergeCell ref="AB49:AB50"/>
    <mergeCell ref="AQ51:AQ52"/>
    <mergeCell ref="AR51:AR52"/>
    <mergeCell ref="AS51:AS52"/>
    <mergeCell ref="AT51:AT52"/>
    <mergeCell ref="Z51:Z52"/>
    <mergeCell ref="AA51:AA52"/>
    <mergeCell ref="AB51:AB52"/>
    <mergeCell ref="A49:A50"/>
    <mergeCell ref="B49:B50"/>
    <mergeCell ref="B53:B54"/>
    <mergeCell ref="C53:C54"/>
    <mergeCell ref="D53:D54"/>
    <mergeCell ref="S53:S54"/>
    <mergeCell ref="T53:T54"/>
    <mergeCell ref="U51:U52"/>
    <mergeCell ref="V51:V52"/>
    <mergeCell ref="Y51:Y52"/>
    <mergeCell ref="U55:U56"/>
    <mergeCell ref="V55:V56"/>
    <mergeCell ref="Y55:Y56"/>
    <mergeCell ref="AQ53:AQ54"/>
    <mergeCell ref="AR53:AR54"/>
    <mergeCell ref="AS53:AS54"/>
    <mergeCell ref="AT53:AT54"/>
    <mergeCell ref="A55:A56"/>
    <mergeCell ref="B55:B56"/>
    <mergeCell ref="C55:C56"/>
    <mergeCell ref="D55:D56"/>
    <mergeCell ref="S55:S56"/>
    <mergeCell ref="T55:T56"/>
    <mergeCell ref="U53:U54"/>
    <mergeCell ref="V53:V54"/>
    <mergeCell ref="Y53:Y54"/>
    <mergeCell ref="Z53:Z54"/>
    <mergeCell ref="AA53:AA54"/>
    <mergeCell ref="AB53:AB54"/>
    <mergeCell ref="AQ55:AQ56"/>
    <mergeCell ref="AR55:AR56"/>
    <mergeCell ref="AS55:AS56"/>
    <mergeCell ref="AT55:AT56"/>
    <mergeCell ref="Z55:Z56"/>
    <mergeCell ref="AA55:AA56"/>
    <mergeCell ref="AB55:AB56"/>
    <mergeCell ref="A53:A54"/>
    <mergeCell ref="AR57:AR58"/>
    <mergeCell ref="AS57:AS58"/>
    <mergeCell ref="AT57:AT58"/>
    <mergeCell ref="A59:A60"/>
    <mergeCell ref="B59:B60"/>
    <mergeCell ref="C59:C60"/>
    <mergeCell ref="D59:D60"/>
    <mergeCell ref="S59:S60"/>
    <mergeCell ref="T59:T60"/>
    <mergeCell ref="U57:U58"/>
    <mergeCell ref="V57:V58"/>
    <mergeCell ref="Y57:Y58"/>
    <mergeCell ref="Z57:Z58"/>
    <mergeCell ref="AA57:AA58"/>
    <mergeCell ref="AB57:AB58"/>
    <mergeCell ref="AQ59:AQ60"/>
    <mergeCell ref="AR59:AR60"/>
    <mergeCell ref="AS59:AS60"/>
    <mergeCell ref="AT59:AT60"/>
    <mergeCell ref="Z59:Z60"/>
    <mergeCell ref="AA59:AA60"/>
    <mergeCell ref="AB59:AB60"/>
    <mergeCell ref="A57:A58"/>
    <mergeCell ref="B57:B58"/>
    <mergeCell ref="C61:C62"/>
    <mergeCell ref="D61:D62"/>
    <mergeCell ref="S61:S62"/>
    <mergeCell ref="T61:T62"/>
    <mergeCell ref="U59:U60"/>
    <mergeCell ref="V59:V60"/>
    <mergeCell ref="Y59:Y60"/>
    <mergeCell ref="AQ57:AQ58"/>
    <mergeCell ref="C57:C58"/>
    <mergeCell ref="D57:D58"/>
    <mergeCell ref="S57:S58"/>
    <mergeCell ref="T57:T58"/>
    <mergeCell ref="AQ61:AQ62"/>
    <mergeCell ref="AR61:AR62"/>
    <mergeCell ref="AS61:AS62"/>
    <mergeCell ref="AT61:AT62"/>
    <mergeCell ref="A63:A64"/>
    <mergeCell ref="B63:B64"/>
    <mergeCell ref="C63:C64"/>
    <mergeCell ref="D63:D64"/>
    <mergeCell ref="S63:S64"/>
    <mergeCell ref="T63:T64"/>
    <mergeCell ref="U61:U62"/>
    <mergeCell ref="V61:V62"/>
    <mergeCell ref="Y61:Y62"/>
    <mergeCell ref="Z61:Z62"/>
    <mergeCell ref="AA61:AA62"/>
    <mergeCell ref="AB61:AB62"/>
    <mergeCell ref="AQ63:AQ64"/>
    <mergeCell ref="AR63:AR64"/>
    <mergeCell ref="AS63:AS64"/>
    <mergeCell ref="AT63:AT64"/>
    <mergeCell ref="Z63:Z64"/>
    <mergeCell ref="AA63:AA64"/>
    <mergeCell ref="AB63:AB64"/>
    <mergeCell ref="A61:A62"/>
    <mergeCell ref="B61:B62"/>
    <mergeCell ref="B65:B66"/>
    <mergeCell ref="C65:C66"/>
    <mergeCell ref="D65:D66"/>
    <mergeCell ref="S65:S66"/>
    <mergeCell ref="T65:T66"/>
    <mergeCell ref="U63:U64"/>
    <mergeCell ref="V63:V64"/>
    <mergeCell ref="Y63:Y64"/>
    <mergeCell ref="U67:U68"/>
    <mergeCell ref="V67:V68"/>
    <mergeCell ref="Y67:Y68"/>
    <mergeCell ref="AQ65:AQ66"/>
    <mergeCell ref="AR65:AR66"/>
    <mergeCell ref="AS65:AS66"/>
    <mergeCell ref="AT65:AT66"/>
    <mergeCell ref="A67:A68"/>
    <mergeCell ref="B67:B68"/>
    <mergeCell ref="C67:C68"/>
    <mergeCell ref="D67:D68"/>
    <mergeCell ref="S67:S68"/>
    <mergeCell ref="T67:T68"/>
    <mergeCell ref="U65:U66"/>
    <mergeCell ref="V65:V66"/>
    <mergeCell ref="Y65:Y66"/>
    <mergeCell ref="Z65:Z66"/>
    <mergeCell ref="AA65:AA66"/>
    <mergeCell ref="AB65:AB66"/>
    <mergeCell ref="AQ67:AQ68"/>
    <mergeCell ref="AR67:AR68"/>
    <mergeCell ref="AS67:AS68"/>
    <mergeCell ref="AT67:AT68"/>
    <mergeCell ref="Z67:Z68"/>
    <mergeCell ref="AA67:AA68"/>
    <mergeCell ref="AB67:AB68"/>
    <mergeCell ref="A65:A66"/>
    <mergeCell ref="AR69:AR70"/>
    <mergeCell ref="AS69:AS70"/>
    <mergeCell ref="AT69:AT70"/>
    <mergeCell ref="A71:A72"/>
    <mergeCell ref="B71:B72"/>
    <mergeCell ref="C71:C72"/>
    <mergeCell ref="D71:D72"/>
    <mergeCell ref="S71:S72"/>
    <mergeCell ref="T71:T72"/>
    <mergeCell ref="U69:U70"/>
    <mergeCell ref="V69:V70"/>
    <mergeCell ref="Y69:Y70"/>
    <mergeCell ref="Z69:Z70"/>
    <mergeCell ref="AA69:AA70"/>
    <mergeCell ref="AB69:AB70"/>
    <mergeCell ref="AQ71:AQ72"/>
    <mergeCell ref="AR71:AR72"/>
    <mergeCell ref="AS71:AS72"/>
    <mergeCell ref="AT71:AT72"/>
    <mergeCell ref="Z71:Z72"/>
    <mergeCell ref="AA71:AA72"/>
    <mergeCell ref="AB71:AB72"/>
    <mergeCell ref="A69:A70"/>
    <mergeCell ref="B69:B70"/>
    <mergeCell ref="C73:C74"/>
    <mergeCell ref="D73:D74"/>
    <mergeCell ref="S73:S74"/>
    <mergeCell ref="T73:T74"/>
    <mergeCell ref="U71:U72"/>
    <mergeCell ref="V71:V72"/>
    <mergeCell ref="Y71:Y72"/>
    <mergeCell ref="AQ69:AQ70"/>
    <mergeCell ref="C69:C70"/>
    <mergeCell ref="D69:D70"/>
    <mergeCell ref="S69:S70"/>
    <mergeCell ref="T69:T70"/>
    <mergeCell ref="AQ73:AQ74"/>
    <mergeCell ref="AR73:AR74"/>
    <mergeCell ref="AS73:AS74"/>
    <mergeCell ref="AT73:AT74"/>
    <mergeCell ref="A75:A76"/>
    <mergeCell ref="B75:B76"/>
    <mergeCell ref="C75:C76"/>
    <mergeCell ref="D75:D76"/>
    <mergeCell ref="S75:S76"/>
    <mergeCell ref="T75:T76"/>
    <mergeCell ref="U73:U74"/>
    <mergeCell ref="V73:V74"/>
    <mergeCell ref="Y73:Y74"/>
    <mergeCell ref="Z73:Z74"/>
    <mergeCell ref="AA73:AA74"/>
    <mergeCell ref="AB73:AB74"/>
    <mergeCell ref="AQ75:AQ76"/>
    <mergeCell ref="AR75:AR76"/>
    <mergeCell ref="AS75:AS76"/>
    <mergeCell ref="AT75:AT76"/>
    <mergeCell ref="Z75:Z76"/>
    <mergeCell ref="AA75:AA76"/>
    <mergeCell ref="AB75:AB76"/>
    <mergeCell ref="A73:A74"/>
    <mergeCell ref="B73:B74"/>
    <mergeCell ref="A77:A78"/>
    <mergeCell ref="B77:B78"/>
    <mergeCell ref="C77:C78"/>
    <mergeCell ref="D77:D78"/>
    <mergeCell ref="S77:S78"/>
    <mergeCell ref="T77:T78"/>
    <mergeCell ref="U75:U76"/>
    <mergeCell ref="V75:V76"/>
    <mergeCell ref="Y75:Y76"/>
    <mergeCell ref="AQ77:AQ78"/>
    <mergeCell ref="AR77:AR78"/>
    <mergeCell ref="AS77:AS78"/>
    <mergeCell ref="AT77:AT78"/>
    <mergeCell ref="U77:U78"/>
    <mergeCell ref="V77:V78"/>
    <mergeCell ref="Y77:Y78"/>
    <mergeCell ref="Z77:Z78"/>
    <mergeCell ref="AA77:AA78"/>
    <mergeCell ref="AB77:AB78"/>
  </mergeCells>
  <phoneticPr fontId="1"/>
  <printOptions horizontalCentered="1" verticalCentered="1"/>
  <pageMargins left="0.59055118110236227" right="0.59055118110236227" top="0.39370078740157483" bottom="0.39370078740157483" header="0" footer="0"/>
  <pageSetup paperSize="9" scale="90" fitToWidth="2" pageOrder="overThenDown" orientation="portrait" horizontalDpi="4294967294" verticalDpi="4294967294" r:id="rId1"/>
  <headerFooter alignWithMargins="0"/>
  <rowBreaks count="1" manualBreakCount="1">
    <brk id="40" max="48" man="1"/>
  </rowBreaks>
  <colBreaks count="1" manualBreakCount="1">
    <brk id="24" max="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X73"/>
  <sheetViews>
    <sheetView tabSelected="1" view="pageBreakPreview" topLeftCell="A32" zoomScale="80" zoomScaleNormal="100" zoomScaleSheetLayoutView="80" workbookViewId="0">
      <selection activeCell="AK56" sqref="AK56"/>
    </sheetView>
  </sheetViews>
  <sheetFormatPr defaultColWidth="9" defaultRowHeight="13.5" x14ac:dyDescent="0.15"/>
  <cols>
    <col min="1" max="1" width="4.5" style="73" customWidth="1"/>
    <col min="2" max="2" width="1.625" style="156" customWidth="1"/>
    <col min="3" max="3" width="9.375" style="157" customWidth="1"/>
    <col min="4" max="4" width="1.625" style="157" customWidth="1"/>
    <col min="5" max="5" width="14.375" style="158" customWidth="1"/>
    <col min="6" max="6" width="2.5" style="158" customWidth="1"/>
    <col min="7" max="18" width="2.875" style="73" customWidth="1"/>
    <col min="19" max="19" width="4.5" style="73" customWidth="1"/>
    <col min="20" max="20" width="1.625" style="175" customWidth="1"/>
    <col min="21" max="21" width="9.375" style="157" customWidth="1"/>
    <col min="22" max="22" width="1.625" style="157" customWidth="1"/>
    <col min="23" max="23" width="14.375" style="158" customWidth="1"/>
    <col min="24" max="24" width="2.5" style="158" customWidth="1"/>
    <col min="25" max="25" width="4.5" style="73" customWidth="1"/>
    <col min="26" max="26" width="1.625" style="156" customWidth="1"/>
    <col min="27" max="27" width="9.375" style="157" customWidth="1"/>
    <col min="28" max="28" width="1.625" style="157" customWidth="1"/>
    <col min="29" max="29" width="14.375" style="158" customWidth="1"/>
    <col min="30" max="30" width="2.5" style="158" customWidth="1"/>
    <col min="31" max="42" width="2.875" style="73" customWidth="1"/>
    <col min="43" max="43" width="4.5" style="73" customWidth="1"/>
    <col min="44" max="44" width="1.625" style="175" customWidth="1"/>
    <col min="45" max="45" width="9.375" style="157" customWidth="1"/>
    <col min="46" max="46" width="1.625" style="157" customWidth="1"/>
    <col min="47" max="47" width="14.375" style="158" customWidth="1"/>
    <col min="48" max="48" width="2.5" style="158" customWidth="1"/>
    <col min="49" max="16384" width="9" style="73"/>
  </cols>
  <sheetData>
    <row r="1" spans="1:50" ht="22.5" customHeight="1" x14ac:dyDescent="0.15">
      <c r="A1" s="204" t="s">
        <v>494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 t="s">
        <v>495</v>
      </c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72"/>
      <c r="AX1" s="72"/>
    </row>
    <row r="2" spans="1:50" ht="22.5" customHeight="1" x14ac:dyDescent="0.15">
      <c r="B2" s="175"/>
      <c r="Z2" s="175"/>
      <c r="AV2" s="176"/>
      <c r="AW2" s="72"/>
      <c r="AX2" s="72"/>
    </row>
    <row r="3" spans="1:50" ht="15.75" customHeight="1" thickBot="1" x14ac:dyDescent="0.2">
      <c r="A3" s="200">
        <v>1</v>
      </c>
      <c r="B3" s="201" t="s">
        <v>0</v>
      </c>
      <c r="C3" s="202" t="s">
        <v>5</v>
      </c>
      <c r="D3" s="203" t="s">
        <v>1</v>
      </c>
      <c r="E3" s="68" t="s">
        <v>425</v>
      </c>
      <c r="F3" s="69">
        <v>1</v>
      </c>
      <c r="G3" s="113"/>
      <c r="H3" s="113"/>
      <c r="I3" s="89">
        <v>4</v>
      </c>
      <c r="J3" s="89"/>
      <c r="K3" s="89"/>
      <c r="L3" s="89"/>
      <c r="M3" s="90"/>
      <c r="N3" s="90"/>
      <c r="O3" s="90"/>
      <c r="P3" s="90">
        <v>4</v>
      </c>
      <c r="Q3" s="90"/>
      <c r="R3" s="107"/>
      <c r="S3" s="200">
        <v>26</v>
      </c>
      <c r="T3" s="201" t="s">
        <v>0</v>
      </c>
      <c r="U3" s="202" t="s">
        <v>30</v>
      </c>
      <c r="V3" s="203" t="s">
        <v>2</v>
      </c>
      <c r="W3" s="68" t="s">
        <v>111</v>
      </c>
      <c r="X3" s="69">
        <v>3</v>
      </c>
      <c r="Y3" s="200">
        <v>50</v>
      </c>
      <c r="Z3" s="201" t="s">
        <v>0</v>
      </c>
      <c r="AA3" s="202" t="s">
        <v>30</v>
      </c>
      <c r="AB3" s="203" t="s">
        <v>1</v>
      </c>
      <c r="AC3" s="68" t="s">
        <v>439</v>
      </c>
      <c r="AD3" s="69">
        <v>1</v>
      </c>
      <c r="AE3" s="113"/>
      <c r="AF3" s="113"/>
      <c r="AG3" s="89">
        <v>4</v>
      </c>
      <c r="AH3" s="89"/>
      <c r="AI3" s="89"/>
      <c r="AJ3" s="89"/>
      <c r="AK3" s="90"/>
      <c r="AL3" s="90"/>
      <c r="AM3" s="90"/>
      <c r="AN3" s="90">
        <v>4</v>
      </c>
      <c r="AO3" s="90"/>
      <c r="AP3" s="107"/>
      <c r="AQ3" s="200">
        <v>75</v>
      </c>
      <c r="AR3" s="201" t="s">
        <v>0</v>
      </c>
      <c r="AS3" s="202" t="s">
        <v>5</v>
      </c>
      <c r="AT3" s="203" t="s">
        <v>2</v>
      </c>
      <c r="AU3" s="68" t="s">
        <v>133</v>
      </c>
      <c r="AV3" s="69">
        <v>3</v>
      </c>
      <c r="AW3" s="72"/>
      <c r="AX3" s="72"/>
    </row>
    <row r="4" spans="1:50" ht="15.75" customHeight="1" thickTop="1" thickBot="1" x14ac:dyDescent="0.2">
      <c r="A4" s="200"/>
      <c r="B4" s="201"/>
      <c r="C4" s="202"/>
      <c r="D4" s="203"/>
      <c r="E4" s="70" t="s">
        <v>135</v>
      </c>
      <c r="F4" s="71">
        <v>2</v>
      </c>
      <c r="G4" s="89"/>
      <c r="H4" s="115"/>
      <c r="I4" s="89"/>
      <c r="J4" s="89">
        <v>4</v>
      </c>
      <c r="K4" s="89"/>
      <c r="L4" s="89"/>
      <c r="M4" s="90"/>
      <c r="N4" s="90"/>
      <c r="O4" s="90">
        <v>4</v>
      </c>
      <c r="P4" s="106"/>
      <c r="Q4" s="177"/>
      <c r="R4" s="81"/>
      <c r="S4" s="200"/>
      <c r="T4" s="201"/>
      <c r="U4" s="202"/>
      <c r="V4" s="203"/>
      <c r="W4" s="70" t="s">
        <v>108</v>
      </c>
      <c r="X4" s="71">
        <v>3</v>
      </c>
      <c r="Y4" s="200"/>
      <c r="Z4" s="201"/>
      <c r="AA4" s="202"/>
      <c r="AB4" s="203"/>
      <c r="AC4" s="70" t="s">
        <v>440</v>
      </c>
      <c r="AD4" s="71">
        <v>1</v>
      </c>
      <c r="AE4" s="89"/>
      <c r="AF4" s="89"/>
      <c r="AG4" s="136"/>
      <c r="AH4" s="89">
        <v>4</v>
      </c>
      <c r="AI4" s="89"/>
      <c r="AJ4" s="89"/>
      <c r="AK4" s="90"/>
      <c r="AL4" s="90"/>
      <c r="AM4" s="90">
        <v>4</v>
      </c>
      <c r="AN4" s="106"/>
      <c r="AO4" s="177"/>
      <c r="AP4" s="81"/>
      <c r="AQ4" s="200"/>
      <c r="AR4" s="201"/>
      <c r="AS4" s="202"/>
      <c r="AT4" s="203"/>
      <c r="AU4" s="70" t="s">
        <v>134</v>
      </c>
      <c r="AV4" s="71">
        <v>2</v>
      </c>
      <c r="AW4" s="72"/>
      <c r="AX4" s="72"/>
    </row>
    <row r="5" spans="1:50" ht="15.75" customHeight="1" thickTop="1" thickBot="1" x14ac:dyDescent="0.2">
      <c r="A5" s="200">
        <v>2</v>
      </c>
      <c r="B5" s="201" t="s">
        <v>0</v>
      </c>
      <c r="C5" s="202" t="s">
        <v>6</v>
      </c>
      <c r="D5" s="203" t="s">
        <v>2</v>
      </c>
      <c r="E5" s="68" t="s">
        <v>471</v>
      </c>
      <c r="F5" s="69">
        <v>1</v>
      </c>
      <c r="G5" s="89"/>
      <c r="H5" s="87">
        <v>0</v>
      </c>
      <c r="I5" s="88"/>
      <c r="J5" s="89"/>
      <c r="K5" s="89"/>
      <c r="L5" s="89"/>
      <c r="M5" s="90"/>
      <c r="N5" s="90"/>
      <c r="O5" s="91"/>
      <c r="P5" s="92"/>
      <c r="Q5" s="111">
        <v>4</v>
      </c>
      <c r="R5" s="107"/>
      <c r="S5" s="200">
        <v>27</v>
      </c>
      <c r="T5" s="201" t="s">
        <v>0</v>
      </c>
      <c r="U5" s="202" t="s">
        <v>10</v>
      </c>
      <c r="V5" s="203" t="s">
        <v>2</v>
      </c>
      <c r="W5" s="68" t="s">
        <v>165</v>
      </c>
      <c r="X5" s="69">
        <v>2</v>
      </c>
      <c r="Y5" s="200">
        <v>51</v>
      </c>
      <c r="Z5" s="201" t="s">
        <v>0</v>
      </c>
      <c r="AA5" s="202" t="s">
        <v>13</v>
      </c>
      <c r="AB5" s="203" t="s">
        <v>2</v>
      </c>
      <c r="AC5" s="68" t="s">
        <v>488</v>
      </c>
      <c r="AD5" s="69">
        <v>1</v>
      </c>
      <c r="AE5" s="89"/>
      <c r="AF5" s="87">
        <v>4</v>
      </c>
      <c r="AG5" s="88"/>
      <c r="AH5" s="89"/>
      <c r="AI5" s="89"/>
      <c r="AJ5" s="89"/>
      <c r="AK5" s="90"/>
      <c r="AL5" s="90"/>
      <c r="AM5" s="91"/>
      <c r="AN5" s="90"/>
      <c r="AO5" s="111">
        <v>4</v>
      </c>
      <c r="AP5" s="125"/>
      <c r="AQ5" s="200">
        <v>76</v>
      </c>
      <c r="AR5" s="201" t="s">
        <v>0</v>
      </c>
      <c r="AS5" s="202" t="s">
        <v>30</v>
      </c>
      <c r="AT5" s="203" t="s">
        <v>2</v>
      </c>
      <c r="AU5" s="68" t="s">
        <v>122</v>
      </c>
      <c r="AV5" s="69">
        <v>3</v>
      </c>
      <c r="AW5" s="72"/>
      <c r="AX5" s="72"/>
    </row>
    <row r="6" spans="1:50" ht="15.75" customHeight="1" thickTop="1" thickBot="1" x14ac:dyDescent="0.2">
      <c r="A6" s="200"/>
      <c r="B6" s="201"/>
      <c r="C6" s="202"/>
      <c r="D6" s="203"/>
      <c r="E6" s="70" t="s">
        <v>472</v>
      </c>
      <c r="F6" s="71">
        <v>1</v>
      </c>
      <c r="G6" s="173"/>
      <c r="H6" s="87"/>
      <c r="I6" s="114"/>
      <c r="J6" s="89"/>
      <c r="K6" s="89"/>
      <c r="L6" s="89"/>
      <c r="M6" s="90"/>
      <c r="N6" s="90"/>
      <c r="O6" s="91"/>
      <c r="P6" s="90"/>
      <c r="Q6" s="147"/>
      <c r="R6" s="81"/>
      <c r="S6" s="200"/>
      <c r="T6" s="201"/>
      <c r="U6" s="202"/>
      <c r="V6" s="203"/>
      <c r="W6" s="70" t="s">
        <v>166</v>
      </c>
      <c r="X6" s="71">
        <v>2</v>
      </c>
      <c r="Y6" s="200"/>
      <c r="Z6" s="201"/>
      <c r="AA6" s="202"/>
      <c r="AB6" s="203"/>
      <c r="AC6" s="70" t="s">
        <v>489</v>
      </c>
      <c r="AD6" s="71">
        <v>1</v>
      </c>
      <c r="AE6" s="115"/>
      <c r="AF6" s="87"/>
      <c r="AG6" s="114"/>
      <c r="AH6" s="89"/>
      <c r="AI6" s="89"/>
      <c r="AJ6" s="89"/>
      <c r="AK6" s="90"/>
      <c r="AL6" s="90"/>
      <c r="AM6" s="91"/>
      <c r="AN6" s="90"/>
      <c r="AO6" s="148"/>
      <c r="AP6" s="84"/>
      <c r="AQ6" s="200"/>
      <c r="AR6" s="201"/>
      <c r="AS6" s="202"/>
      <c r="AT6" s="203"/>
      <c r="AU6" s="70" t="s">
        <v>510</v>
      </c>
      <c r="AV6" s="71">
        <v>3</v>
      </c>
      <c r="AW6" s="72"/>
      <c r="AX6" s="72"/>
    </row>
    <row r="7" spans="1:50" ht="15.75" customHeight="1" thickTop="1" thickBot="1" x14ac:dyDescent="0.2">
      <c r="A7" s="200">
        <v>3</v>
      </c>
      <c r="B7" s="201" t="s">
        <v>0</v>
      </c>
      <c r="C7" s="202" t="s">
        <v>15</v>
      </c>
      <c r="D7" s="203" t="s">
        <v>2</v>
      </c>
      <c r="E7" s="68" t="s">
        <v>393</v>
      </c>
      <c r="F7" s="69">
        <v>1</v>
      </c>
      <c r="G7" s="114"/>
      <c r="H7" s="117"/>
      <c r="I7" s="114">
        <v>0</v>
      </c>
      <c r="J7" s="89"/>
      <c r="K7" s="89"/>
      <c r="L7" s="89"/>
      <c r="M7" s="90"/>
      <c r="N7" s="90"/>
      <c r="O7" s="91"/>
      <c r="P7" s="90">
        <v>0</v>
      </c>
      <c r="Q7" s="92"/>
      <c r="R7" s="150"/>
      <c r="S7" s="200">
        <v>28</v>
      </c>
      <c r="T7" s="201" t="s">
        <v>0</v>
      </c>
      <c r="U7" s="202" t="s">
        <v>6</v>
      </c>
      <c r="V7" s="203" t="s">
        <v>2</v>
      </c>
      <c r="W7" s="68" t="s">
        <v>149</v>
      </c>
      <c r="X7" s="69">
        <v>2</v>
      </c>
      <c r="Y7" s="200">
        <v>52</v>
      </c>
      <c r="Z7" s="201" t="s">
        <v>0</v>
      </c>
      <c r="AA7" s="202" t="s">
        <v>12</v>
      </c>
      <c r="AB7" s="203" t="s">
        <v>2</v>
      </c>
      <c r="AC7" s="68" t="s">
        <v>397</v>
      </c>
      <c r="AD7" s="69">
        <v>2</v>
      </c>
      <c r="AE7" s="120"/>
      <c r="AF7" s="121"/>
      <c r="AG7" s="114">
        <v>0</v>
      </c>
      <c r="AH7" s="89"/>
      <c r="AI7" s="89"/>
      <c r="AJ7" s="89"/>
      <c r="AK7" s="90"/>
      <c r="AL7" s="90"/>
      <c r="AM7" s="91"/>
      <c r="AN7" s="90">
        <v>0</v>
      </c>
      <c r="AO7" s="90"/>
      <c r="AP7" s="150"/>
      <c r="AQ7" s="200">
        <v>77</v>
      </c>
      <c r="AR7" s="201" t="s">
        <v>0</v>
      </c>
      <c r="AS7" s="202" t="s">
        <v>22</v>
      </c>
      <c r="AT7" s="203" t="s">
        <v>2</v>
      </c>
      <c r="AU7" s="68" t="s">
        <v>174</v>
      </c>
      <c r="AV7" s="69">
        <v>2</v>
      </c>
      <c r="AW7" s="72"/>
      <c r="AX7" s="72"/>
    </row>
    <row r="8" spans="1:50" ht="15.75" customHeight="1" thickTop="1" thickBot="1" x14ac:dyDescent="0.2">
      <c r="A8" s="200"/>
      <c r="B8" s="201"/>
      <c r="C8" s="202"/>
      <c r="D8" s="203"/>
      <c r="E8" s="70" t="s">
        <v>394</v>
      </c>
      <c r="F8" s="71">
        <v>1</v>
      </c>
      <c r="G8" s="117"/>
      <c r="H8" s="89">
        <v>4</v>
      </c>
      <c r="I8" s="114"/>
      <c r="J8" s="105"/>
      <c r="K8" s="89">
        <v>4</v>
      </c>
      <c r="L8" s="89"/>
      <c r="M8" s="90"/>
      <c r="N8" s="90">
        <v>4</v>
      </c>
      <c r="O8" s="106"/>
      <c r="P8" s="90"/>
      <c r="Q8" s="90">
        <v>1</v>
      </c>
      <c r="R8" s="107"/>
      <c r="S8" s="200"/>
      <c r="T8" s="201"/>
      <c r="U8" s="202"/>
      <c r="V8" s="203"/>
      <c r="W8" s="70" t="s">
        <v>470</v>
      </c>
      <c r="X8" s="71">
        <v>1</v>
      </c>
      <c r="Y8" s="200"/>
      <c r="Z8" s="201"/>
      <c r="AA8" s="202"/>
      <c r="AB8" s="203"/>
      <c r="AC8" s="70" t="s">
        <v>126</v>
      </c>
      <c r="AD8" s="71">
        <v>2</v>
      </c>
      <c r="AE8" s="89"/>
      <c r="AF8" s="89">
        <v>1</v>
      </c>
      <c r="AG8" s="114"/>
      <c r="AH8" s="89"/>
      <c r="AI8" s="89">
        <v>4</v>
      </c>
      <c r="AJ8" s="89"/>
      <c r="AK8" s="90"/>
      <c r="AL8" s="90">
        <v>4</v>
      </c>
      <c r="AM8" s="106"/>
      <c r="AN8" s="90"/>
      <c r="AO8" s="90">
        <v>1</v>
      </c>
      <c r="AP8" s="107"/>
      <c r="AQ8" s="200"/>
      <c r="AR8" s="201"/>
      <c r="AS8" s="202"/>
      <c r="AT8" s="203"/>
      <c r="AU8" s="70" t="s">
        <v>465</v>
      </c>
      <c r="AV8" s="71">
        <v>1</v>
      </c>
      <c r="AW8" s="72"/>
      <c r="AX8" s="72"/>
    </row>
    <row r="9" spans="1:50" ht="15.75" customHeight="1" thickTop="1" x14ac:dyDescent="0.15">
      <c r="A9" s="200">
        <v>4</v>
      </c>
      <c r="B9" s="201" t="s">
        <v>0</v>
      </c>
      <c r="C9" s="202" t="s">
        <v>195</v>
      </c>
      <c r="D9" s="203" t="s">
        <v>2</v>
      </c>
      <c r="E9" s="68" t="s">
        <v>198</v>
      </c>
      <c r="F9" s="69">
        <v>2</v>
      </c>
      <c r="G9" s="89"/>
      <c r="H9" s="89">
        <v>3</v>
      </c>
      <c r="I9" s="87"/>
      <c r="J9" s="115"/>
      <c r="K9" s="89"/>
      <c r="L9" s="89"/>
      <c r="M9" s="90"/>
      <c r="N9" s="91"/>
      <c r="O9" s="92"/>
      <c r="P9" s="111"/>
      <c r="Q9" s="90">
        <v>2</v>
      </c>
      <c r="R9" s="107"/>
      <c r="S9" s="200">
        <v>29</v>
      </c>
      <c r="T9" s="201" t="s">
        <v>0</v>
      </c>
      <c r="U9" s="202" t="s">
        <v>15</v>
      </c>
      <c r="V9" s="203" t="s">
        <v>2</v>
      </c>
      <c r="W9" s="68" t="s">
        <v>390</v>
      </c>
      <c r="X9" s="69">
        <v>1</v>
      </c>
      <c r="Y9" s="200">
        <v>53</v>
      </c>
      <c r="Z9" s="201" t="s">
        <v>0</v>
      </c>
      <c r="AA9" s="202" t="s">
        <v>16</v>
      </c>
      <c r="AB9" s="203" t="s">
        <v>2</v>
      </c>
      <c r="AC9" s="68" t="s">
        <v>186</v>
      </c>
      <c r="AD9" s="69">
        <v>2</v>
      </c>
      <c r="AE9" s="89"/>
      <c r="AF9" s="89">
        <v>3</v>
      </c>
      <c r="AG9" s="87"/>
      <c r="AH9" s="88"/>
      <c r="AI9" s="89"/>
      <c r="AJ9" s="89"/>
      <c r="AK9" s="90"/>
      <c r="AL9" s="91"/>
      <c r="AM9" s="90"/>
      <c r="AN9" s="111"/>
      <c r="AO9" s="90">
        <v>1</v>
      </c>
      <c r="AP9" s="107"/>
      <c r="AQ9" s="200">
        <v>78</v>
      </c>
      <c r="AR9" s="201" t="s">
        <v>0</v>
      </c>
      <c r="AS9" s="202" t="s">
        <v>504</v>
      </c>
      <c r="AT9" s="203" t="s">
        <v>2</v>
      </c>
      <c r="AU9" s="68" t="s">
        <v>131</v>
      </c>
      <c r="AV9" s="69">
        <v>2</v>
      </c>
      <c r="AW9" s="72"/>
      <c r="AX9" s="72"/>
    </row>
    <row r="10" spans="1:50" ht="15.75" customHeight="1" thickBot="1" x14ac:dyDescent="0.2">
      <c r="A10" s="200"/>
      <c r="B10" s="201"/>
      <c r="C10" s="202"/>
      <c r="D10" s="203"/>
      <c r="E10" s="70" t="s">
        <v>199</v>
      </c>
      <c r="F10" s="71">
        <v>2</v>
      </c>
      <c r="G10" s="173"/>
      <c r="H10" s="89"/>
      <c r="I10" s="87">
        <v>2</v>
      </c>
      <c r="J10" s="114"/>
      <c r="K10" s="89"/>
      <c r="L10" s="89"/>
      <c r="M10" s="90"/>
      <c r="N10" s="91"/>
      <c r="O10" s="90"/>
      <c r="P10" s="111">
        <v>0</v>
      </c>
      <c r="Q10" s="170"/>
      <c r="R10" s="116"/>
      <c r="S10" s="200"/>
      <c r="T10" s="201"/>
      <c r="U10" s="202"/>
      <c r="V10" s="203"/>
      <c r="W10" s="70" t="s">
        <v>127</v>
      </c>
      <c r="X10" s="71">
        <v>2</v>
      </c>
      <c r="Y10" s="200"/>
      <c r="Z10" s="201"/>
      <c r="AA10" s="202"/>
      <c r="AB10" s="203"/>
      <c r="AC10" s="70" t="s">
        <v>192</v>
      </c>
      <c r="AD10" s="71">
        <v>2</v>
      </c>
      <c r="AE10" s="173"/>
      <c r="AF10" s="174"/>
      <c r="AG10" s="87">
        <v>1</v>
      </c>
      <c r="AH10" s="114"/>
      <c r="AI10" s="89"/>
      <c r="AJ10" s="89"/>
      <c r="AK10" s="90"/>
      <c r="AL10" s="91"/>
      <c r="AM10" s="90"/>
      <c r="AN10" s="111">
        <v>2</v>
      </c>
      <c r="AO10" s="90"/>
      <c r="AP10" s="116"/>
      <c r="AQ10" s="200"/>
      <c r="AR10" s="201"/>
      <c r="AS10" s="202"/>
      <c r="AT10" s="203"/>
      <c r="AU10" s="70" t="s">
        <v>153</v>
      </c>
      <c r="AV10" s="71">
        <v>2</v>
      </c>
      <c r="AW10" s="72"/>
      <c r="AX10" s="72"/>
    </row>
    <row r="11" spans="1:50" ht="15.75" customHeight="1" thickTop="1" thickBot="1" x14ac:dyDescent="0.2">
      <c r="A11" s="200">
        <v>5</v>
      </c>
      <c r="B11" s="201" t="s">
        <v>0</v>
      </c>
      <c r="C11" s="202" t="s">
        <v>30</v>
      </c>
      <c r="D11" s="203" t="s">
        <v>2</v>
      </c>
      <c r="E11" s="68" t="s">
        <v>124</v>
      </c>
      <c r="F11" s="69">
        <v>2</v>
      </c>
      <c r="G11" s="89"/>
      <c r="H11" s="127"/>
      <c r="I11" s="130"/>
      <c r="J11" s="114"/>
      <c r="K11" s="89"/>
      <c r="L11" s="89"/>
      <c r="M11" s="90"/>
      <c r="N11" s="91"/>
      <c r="O11" s="90"/>
      <c r="P11" s="128"/>
      <c r="Q11" s="146"/>
      <c r="R11" s="107"/>
      <c r="S11" s="200">
        <v>30</v>
      </c>
      <c r="T11" s="201" t="s">
        <v>0</v>
      </c>
      <c r="U11" s="202" t="s">
        <v>16</v>
      </c>
      <c r="V11" s="203" t="s">
        <v>2</v>
      </c>
      <c r="W11" s="68" t="s">
        <v>188</v>
      </c>
      <c r="X11" s="69">
        <v>2</v>
      </c>
      <c r="Y11" s="200">
        <v>54</v>
      </c>
      <c r="Z11" s="201" t="s">
        <v>0</v>
      </c>
      <c r="AA11" s="202" t="s">
        <v>4</v>
      </c>
      <c r="AB11" s="203" t="s">
        <v>2</v>
      </c>
      <c r="AC11" s="68" t="s">
        <v>477</v>
      </c>
      <c r="AD11" s="69">
        <v>1</v>
      </c>
      <c r="AE11" s="155"/>
      <c r="AF11" s="127"/>
      <c r="AG11" s="130"/>
      <c r="AH11" s="114"/>
      <c r="AI11" s="89"/>
      <c r="AJ11" s="89"/>
      <c r="AK11" s="90"/>
      <c r="AL11" s="91"/>
      <c r="AM11" s="90"/>
      <c r="AN11" s="128"/>
      <c r="AO11" s="146"/>
      <c r="AP11" s="107"/>
      <c r="AQ11" s="200">
        <v>79</v>
      </c>
      <c r="AR11" s="201" t="s">
        <v>0</v>
      </c>
      <c r="AS11" s="202" t="s">
        <v>16</v>
      </c>
      <c r="AT11" s="203" t="s">
        <v>2</v>
      </c>
      <c r="AU11" s="68" t="s">
        <v>189</v>
      </c>
      <c r="AV11" s="69">
        <v>2</v>
      </c>
      <c r="AW11" s="72"/>
      <c r="AX11" s="72"/>
    </row>
    <row r="12" spans="1:50" ht="15.75" customHeight="1" thickTop="1" thickBot="1" x14ac:dyDescent="0.2">
      <c r="A12" s="200"/>
      <c r="B12" s="201"/>
      <c r="C12" s="202"/>
      <c r="D12" s="203"/>
      <c r="E12" s="70" t="s">
        <v>442</v>
      </c>
      <c r="F12" s="71">
        <v>1</v>
      </c>
      <c r="G12" s="117"/>
      <c r="H12" s="87">
        <v>4</v>
      </c>
      <c r="I12" s="130"/>
      <c r="J12" s="114"/>
      <c r="K12" s="89"/>
      <c r="L12" s="89"/>
      <c r="M12" s="90"/>
      <c r="N12" s="91"/>
      <c r="O12" s="90"/>
      <c r="P12" s="128"/>
      <c r="Q12" s="111">
        <v>4</v>
      </c>
      <c r="R12" s="81"/>
      <c r="S12" s="200"/>
      <c r="T12" s="201"/>
      <c r="U12" s="202"/>
      <c r="V12" s="203"/>
      <c r="W12" s="70" t="s">
        <v>448</v>
      </c>
      <c r="X12" s="71">
        <v>2</v>
      </c>
      <c r="Y12" s="200"/>
      <c r="Z12" s="201"/>
      <c r="AA12" s="202"/>
      <c r="AB12" s="203"/>
      <c r="AC12" s="70" t="s">
        <v>478</v>
      </c>
      <c r="AD12" s="71">
        <v>1</v>
      </c>
      <c r="AE12" s="89"/>
      <c r="AF12" s="87">
        <v>4</v>
      </c>
      <c r="AG12" s="130"/>
      <c r="AH12" s="114"/>
      <c r="AI12" s="89"/>
      <c r="AJ12" s="89"/>
      <c r="AK12" s="90"/>
      <c r="AL12" s="91"/>
      <c r="AM12" s="90"/>
      <c r="AN12" s="128"/>
      <c r="AO12" s="111">
        <v>4</v>
      </c>
      <c r="AP12" s="81"/>
      <c r="AQ12" s="200"/>
      <c r="AR12" s="201"/>
      <c r="AS12" s="202"/>
      <c r="AT12" s="203"/>
      <c r="AU12" s="70" t="s">
        <v>190</v>
      </c>
      <c r="AV12" s="71">
        <v>2</v>
      </c>
      <c r="AW12" s="72"/>
      <c r="AX12" s="72"/>
    </row>
    <row r="13" spans="1:50" ht="15.75" customHeight="1" thickTop="1" thickBot="1" x14ac:dyDescent="0.2">
      <c r="A13" s="200">
        <v>6</v>
      </c>
      <c r="B13" s="201" t="s">
        <v>0</v>
      </c>
      <c r="C13" s="202" t="s">
        <v>14</v>
      </c>
      <c r="D13" s="203" t="s">
        <v>2</v>
      </c>
      <c r="E13" s="68" t="s">
        <v>444</v>
      </c>
      <c r="F13" s="69">
        <v>2</v>
      </c>
      <c r="G13" s="89"/>
      <c r="H13" s="114">
        <v>4</v>
      </c>
      <c r="I13" s="103"/>
      <c r="J13" s="114">
        <v>1</v>
      </c>
      <c r="K13" s="89"/>
      <c r="L13" s="89"/>
      <c r="M13" s="90"/>
      <c r="N13" s="91"/>
      <c r="O13" s="90">
        <v>0</v>
      </c>
      <c r="P13" s="122"/>
      <c r="Q13" s="178"/>
      <c r="R13" s="125"/>
      <c r="S13" s="200">
        <v>31</v>
      </c>
      <c r="T13" s="201" t="s">
        <v>0</v>
      </c>
      <c r="U13" s="202" t="s">
        <v>195</v>
      </c>
      <c r="V13" s="203" t="s">
        <v>2</v>
      </c>
      <c r="W13" s="68" t="s">
        <v>196</v>
      </c>
      <c r="X13" s="69">
        <v>1</v>
      </c>
      <c r="Y13" s="200">
        <v>55</v>
      </c>
      <c r="Z13" s="201" t="s">
        <v>0</v>
      </c>
      <c r="AA13" s="202" t="s">
        <v>10</v>
      </c>
      <c r="AB13" s="203" t="s">
        <v>2</v>
      </c>
      <c r="AC13" s="68" t="s">
        <v>423</v>
      </c>
      <c r="AD13" s="69">
        <v>1</v>
      </c>
      <c r="AE13" s="89"/>
      <c r="AF13" s="114">
        <v>3</v>
      </c>
      <c r="AG13" s="103"/>
      <c r="AH13" s="114">
        <v>0</v>
      </c>
      <c r="AI13" s="89"/>
      <c r="AJ13" s="89"/>
      <c r="AK13" s="90"/>
      <c r="AL13" s="91"/>
      <c r="AM13" s="90">
        <v>1</v>
      </c>
      <c r="AN13" s="123"/>
      <c r="AO13" s="179"/>
      <c r="AP13" s="107"/>
      <c r="AQ13" s="200">
        <v>80</v>
      </c>
      <c r="AR13" s="201" t="s">
        <v>0</v>
      </c>
      <c r="AS13" s="202" t="s">
        <v>6</v>
      </c>
      <c r="AT13" s="203" t="s">
        <v>2</v>
      </c>
      <c r="AU13" s="68" t="s">
        <v>138</v>
      </c>
      <c r="AV13" s="69">
        <v>3</v>
      </c>
      <c r="AW13" s="72"/>
      <c r="AX13" s="72"/>
    </row>
    <row r="14" spans="1:50" ht="15.75" customHeight="1" thickTop="1" thickBot="1" x14ac:dyDescent="0.2">
      <c r="A14" s="200"/>
      <c r="B14" s="201"/>
      <c r="C14" s="202"/>
      <c r="D14" s="203"/>
      <c r="E14" s="70" t="s">
        <v>445</v>
      </c>
      <c r="F14" s="71">
        <v>2</v>
      </c>
      <c r="G14" s="117"/>
      <c r="H14" s="152"/>
      <c r="I14" s="89"/>
      <c r="J14" s="114"/>
      <c r="K14" s="89"/>
      <c r="L14" s="89"/>
      <c r="M14" s="90"/>
      <c r="N14" s="91"/>
      <c r="O14" s="90"/>
      <c r="P14" s="90">
        <v>4</v>
      </c>
      <c r="Q14" s="90"/>
      <c r="R14" s="107"/>
      <c r="S14" s="200"/>
      <c r="T14" s="201"/>
      <c r="U14" s="202"/>
      <c r="V14" s="203"/>
      <c r="W14" s="70" t="s">
        <v>197</v>
      </c>
      <c r="X14" s="71">
        <v>2</v>
      </c>
      <c r="Y14" s="200"/>
      <c r="Z14" s="201"/>
      <c r="AA14" s="202"/>
      <c r="AB14" s="203"/>
      <c r="AC14" s="70" t="s">
        <v>424</v>
      </c>
      <c r="AD14" s="71">
        <v>1</v>
      </c>
      <c r="AE14" s="173"/>
      <c r="AF14" s="155"/>
      <c r="AG14" s="89"/>
      <c r="AH14" s="114"/>
      <c r="AI14" s="89"/>
      <c r="AJ14" s="89"/>
      <c r="AK14" s="90"/>
      <c r="AL14" s="91"/>
      <c r="AM14" s="90"/>
      <c r="AN14" s="90">
        <v>4</v>
      </c>
      <c r="AO14" s="123"/>
      <c r="AP14" s="81"/>
      <c r="AQ14" s="200"/>
      <c r="AR14" s="201"/>
      <c r="AS14" s="202"/>
      <c r="AT14" s="203"/>
      <c r="AU14" s="70" t="s">
        <v>468</v>
      </c>
      <c r="AV14" s="71">
        <v>1</v>
      </c>
      <c r="AW14" s="72"/>
      <c r="AX14" s="72"/>
    </row>
    <row r="15" spans="1:50" ht="15.75" customHeight="1" thickTop="1" thickBot="1" x14ac:dyDescent="0.2">
      <c r="A15" s="200">
        <v>7</v>
      </c>
      <c r="B15" s="201" t="s">
        <v>0</v>
      </c>
      <c r="C15" s="202" t="s">
        <v>11</v>
      </c>
      <c r="D15" s="203" t="s">
        <v>2</v>
      </c>
      <c r="E15" s="68" t="s">
        <v>408</v>
      </c>
      <c r="F15" s="69">
        <v>1</v>
      </c>
      <c r="G15" s="120"/>
      <c r="H15" s="89"/>
      <c r="I15" s="89">
        <v>4</v>
      </c>
      <c r="J15" s="114"/>
      <c r="K15" s="113"/>
      <c r="L15" s="89">
        <v>4</v>
      </c>
      <c r="M15" s="90">
        <v>4</v>
      </c>
      <c r="N15" s="106"/>
      <c r="O15" s="90"/>
      <c r="P15" s="90"/>
      <c r="Q15" s="90"/>
      <c r="R15" s="107"/>
      <c r="S15" s="200"/>
      <c r="T15" s="201"/>
      <c r="U15" s="202" t="s">
        <v>497</v>
      </c>
      <c r="V15" s="203"/>
      <c r="W15" s="68" t="s">
        <v>497</v>
      </c>
      <c r="X15" s="69" t="s">
        <v>497</v>
      </c>
      <c r="Y15" s="200">
        <v>56</v>
      </c>
      <c r="Z15" s="201" t="s">
        <v>0</v>
      </c>
      <c r="AA15" s="202" t="s">
        <v>8</v>
      </c>
      <c r="AB15" s="203" t="s">
        <v>2</v>
      </c>
      <c r="AC15" s="68" t="s">
        <v>152</v>
      </c>
      <c r="AD15" s="69">
        <v>2</v>
      </c>
      <c r="AE15" s="89"/>
      <c r="AF15" s="103"/>
      <c r="AG15" s="110">
        <v>4</v>
      </c>
      <c r="AH15" s="114"/>
      <c r="AI15" s="89"/>
      <c r="AJ15" s="89">
        <v>4</v>
      </c>
      <c r="AK15" s="90">
        <v>0</v>
      </c>
      <c r="AL15" s="106"/>
      <c r="AM15" s="90"/>
      <c r="AN15" s="90"/>
      <c r="AO15" s="90"/>
      <c r="AP15" s="107"/>
      <c r="AQ15" s="200"/>
      <c r="AR15" s="201"/>
      <c r="AS15" s="202" t="s">
        <v>497</v>
      </c>
      <c r="AT15" s="203"/>
      <c r="AU15" s="68" t="s">
        <v>497</v>
      </c>
      <c r="AV15" s="69" t="s">
        <v>497</v>
      </c>
      <c r="AW15" s="72"/>
      <c r="AX15" s="72"/>
    </row>
    <row r="16" spans="1:50" ht="15.75" customHeight="1" thickTop="1" x14ac:dyDescent="0.15">
      <c r="A16" s="200"/>
      <c r="B16" s="201"/>
      <c r="C16" s="202"/>
      <c r="D16" s="203"/>
      <c r="E16" s="70" t="s">
        <v>409</v>
      </c>
      <c r="F16" s="71">
        <v>1</v>
      </c>
      <c r="G16" s="89"/>
      <c r="H16" s="89">
        <v>2</v>
      </c>
      <c r="I16" s="89"/>
      <c r="J16" s="87"/>
      <c r="K16" s="88"/>
      <c r="L16" s="89"/>
      <c r="M16" s="91"/>
      <c r="N16" s="92"/>
      <c r="O16" s="111"/>
      <c r="P16" s="90"/>
      <c r="Q16" s="90"/>
      <c r="R16" s="107"/>
      <c r="S16" s="200"/>
      <c r="T16" s="201"/>
      <c r="U16" s="202"/>
      <c r="V16" s="203"/>
      <c r="W16" s="70" t="s">
        <v>497</v>
      </c>
      <c r="X16" s="71" t="s">
        <v>497</v>
      </c>
      <c r="Y16" s="200"/>
      <c r="Z16" s="201"/>
      <c r="AA16" s="202"/>
      <c r="AB16" s="203"/>
      <c r="AC16" s="70" t="s">
        <v>403</v>
      </c>
      <c r="AD16" s="71">
        <v>1</v>
      </c>
      <c r="AE16" s="117"/>
      <c r="AF16" s="89">
        <v>4</v>
      </c>
      <c r="AG16" s="89"/>
      <c r="AH16" s="87"/>
      <c r="AI16" s="88"/>
      <c r="AJ16" s="89"/>
      <c r="AK16" s="90"/>
      <c r="AL16" s="128"/>
      <c r="AM16" s="111"/>
      <c r="AN16" s="90"/>
      <c r="AO16" s="90"/>
      <c r="AP16" s="107"/>
      <c r="AQ16" s="200"/>
      <c r="AR16" s="201"/>
      <c r="AS16" s="202"/>
      <c r="AT16" s="203"/>
      <c r="AU16" s="70" t="s">
        <v>497</v>
      </c>
      <c r="AV16" s="71" t="s">
        <v>497</v>
      </c>
      <c r="AW16" s="72"/>
      <c r="AX16" s="72"/>
    </row>
    <row r="17" spans="1:50" ht="15.75" customHeight="1" thickBot="1" x14ac:dyDescent="0.2">
      <c r="A17" s="200">
        <v>8</v>
      </c>
      <c r="B17" s="201" t="s">
        <v>0</v>
      </c>
      <c r="C17" s="202" t="s">
        <v>10</v>
      </c>
      <c r="D17" s="203" t="s">
        <v>2</v>
      </c>
      <c r="E17" s="68" t="s">
        <v>163</v>
      </c>
      <c r="F17" s="69">
        <v>3</v>
      </c>
      <c r="G17" s="89"/>
      <c r="H17" s="89"/>
      <c r="I17" s="89">
        <v>4</v>
      </c>
      <c r="J17" s="87"/>
      <c r="K17" s="98"/>
      <c r="L17" s="89"/>
      <c r="M17" s="91"/>
      <c r="N17" s="95"/>
      <c r="O17" s="111"/>
      <c r="P17" s="90">
        <v>2</v>
      </c>
      <c r="Q17" s="90"/>
      <c r="R17" s="107"/>
      <c r="S17" s="200">
        <v>32</v>
      </c>
      <c r="T17" s="201" t="s">
        <v>0</v>
      </c>
      <c r="U17" s="202" t="s">
        <v>13</v>
      </c>
      <c r="V17" s="203" t="s">
        <v>2</v>
      </c>
      <c r="W17" s="68" t="s">
        <v>183</v>
      </c>
      <c r="X17" s="69">
        <v>3</v>
      </c>
      <c r="Y17" s="200">
        <v>57</v>
      </c>
      <c r="Z17" s="201" t="s">
        <v>0</v>
      </c>
      <c r="AA17" s="202" t="s">
        <v>6</v>
      </c>
      <c r="AB17" s="203" t="s">
        <v>2</v>
      </c>
      <c r="AC17" s="68" t="s">
        <v>142</v>
      </c>
      <c r="AD17" s="69">
        <v>3</v>
      </c>
      <c r="AE17" s="89"/>
      <c r="AF17" s="89"/>
      <c r="AG17" s="89">
        <v>0</v>
      </c>
      <c r="AH17" s="87"/>
      <c r="AI17" s="98"/>
      <c r="AJ17" s="89"/>
      <c r="AK17" s="90"/>
      <c r="AL17" s="128"/>
      <c r="AM17" s="111"/>
      <c r="AN17" s="90">
        <v>4</v>
      </c>
      <c r="AO17" s="180"/>
      <c r="AP17" s="125"/>
      <c r="AQ17" s="200">
        <v>81</v>
      </c>
      <c r="AR17" s="201" t="s">
        <v>0</v>
      </c>
      <c r="AS17" s="202" t="s">
        <v>10</v>
      </c>
      <c r="AT17" s="203" t="s">
        <v>2</v>
      </c>
      <c r="AU17" s="68" t="s">
        <v>417</v>
      </c>
      <c r="AV17" s="69">
        <v>1</v>
      </c>
      <c r="AW17" s="72"/>
      <c r="AX17" s="72"/>
    </row>
    <row r="18" spans="1:50" ht="15.75" customHeight="1" thickTop="1" thickBot="1" x14ac:dyDescent="0.2">
      <c r="A18" s="200"/>
      <c r="B18" s="201"/>
      <c r="C18" s="202"/>
      <c r="D18" s="203"/>
      <c r="E18" s="70" t="s">
        <v>419</v>
      </c>
      <c r="F18" s="71">
        <v>1</v>
      </c>
      <c r="G18" s="117"/>
      <c r="H18" s="115"/>
      <c r="I18" s="89"/>
      <c r="J18" s="87">
        <v>0</v>
      </c>
      <c r="K18" s="98"/>
      <c r="L18" s="89"/>
      <c r="M18" s="91"/>
      <c r="N18" s="95"/>
      <c r="O18" s="111">
        <v>3</v>
      </c>
      <c r="P18" s="90"/>
      <c r="Q18" s="181"/>
      <c r="R18" s="99"/>
      <c r="S18" s="200"/>
      <c r="T18" s="201"/>
      <c r="U18" s="202"/>
      <c r="V18" s="203"/>
      <c r="W18" s="70" t="s">
        <v>182</v>
      </c>
      <c r="X18" s="71">
        <v>3</v>
      </c>
      <c r="Y18" s="200"/>
      <c r="Z18" s="201"/>
      <c r="AA18" s="202"/>
      <c r="AB18" s="203"/>
      <c r="AC18" s="70" t="s">
        <v>143</v>
      </c>
      <c r="AD18" s="71">
        <v>3</v>
      </c>
      <c r="AE18" s="142"/>
      <c r="AF18" s="173"/>
      <c r="AG18" s="89"/>
      <c r="AH18" s="87">
        <v>3</v>
      </c>
      <c r="AI18" s="98"/>
      <c r="AJ18" s="89"/>
      <c r="AK18" s="90"/>
      <c r="AL18" s="128"/>
      <c r="AM18" s="111">
        <v>4</v>
      </c>
      <c r="AN18" s="106"/>
      <c r="AO18" s="177"/>
      <c r="AP18" s="107"/>
      <c r="AQ18" s="200"/>
      <c r="AR18" s="201"/>
      <c r="AS18" s="202"/>
      <c r="AT18" s="203"/>
      <c r="AU18" s="70" t="s">
        <v>418</v>
      </c>
      <c r="AV18" s="71">
        <v>1</v>
      </c>
      <c r="AW18" s="72"/>
      <c r="AX18" s="72"/>
    </row>
    <row r="19" spans="1:50" ht="15.75" customHeight="1" thickTop="1" thickBot="1" x14ac:dyDescent="0.2">
      <c r="A19" s="200">
        <v>9</v>
      </c>
      <c r="B19" s="201" t="s">
        <v>0</v>
      </c>
      <c r="C19" s="202" t="s">
        <v>13</v>
      </c>
      <c r="D19" s="203" t="s">
        <v>2</v>
      </c>
      <c r="E19" s="68" t="s">
        <v>184</v>
      </c>
      <c r="F19" s="69">
        <v>2</v>
      </c>
      <c r="G19" s="113"/>
      <c r="H19" s="87">
        <v>4</v>
      </c>
      <c r="I19" s="145"/>
      <c r="J19" s="87"/>
      <c r="K19" s="98"/>
      <c r="L19" s="89"/>
      <c r="M19" s="91"/>
      <c r="N19" s="95"/>
      <c r="O19" s="111"/>
      <c r="P19" s="146"/>
      <c r="Q19" s="90">
        <v>2</v>
      </c>
      <c r="R19" s="107"/>
      <c r="S19" s="200">
        <v>33</v>
      </c>
      <c r="T19" s="201" t="s">
        <v>0</v>
      </c>
      <c r="U19" s="202" t="s">
        <v>169</v>
      </c>
      <c r="V19" s="203" t="s">
        <v>2</v>
      </c>
      <c r="W19" s="68" t="s">
        <v>167</v>
      </c>
      <c r="X19" s="69">
        <v>3</v>
      </c>
      <c r="Y19" s="200">
        <v>58</v>
      </c>
      <c r="Z19" s="201" t="s">
        <v>0</v>
      </c>
      <c r="AA19" s="202" t="s">
        <v>11</v>
      </c>
      <c r="AB19" s="203" t="s">
        <v>2</v>
      </c>
      <c r="AC19" s="68" t="s">
        <v>407</v>
      </c>
      <c r="AD19" s="69">
        <v>1</v>
      </c>
      <c r="AE19" s="89"/>
      <c r="AF19" s="114">
        <v>2</v>
      </c>
      <c r="AG19" s="127"/>
      <c r="AH19" s="87"/>
      <c r="AI19" s="98"/>
      <c r="AJ19" s="89"/>
      <c r="AK19" s="90"/>
      <c r="AL19" s="128"/>
      <c r="AM19" s="147"/>
      <c r="AN19" s="95"/>
      <c r="AO19" s="111">
        <v>2</v>
      </c>
      <c r="AP19" s="107"/>
      <c r="AQ19" s="200">
        <v>82</v>
      </c>
      <c r="AR19" s="201" t="s">
        <v>0</v>
      </c>
      <c r="AS19" s="202" t="s">
        <v>4</v>
      </c>
      <c r="AT19" s="203" t="s">
        <v>2</v>
      </c>
      <c r="AU19" s="68" t="s">
        <v>479</v>
      </c>
      <c r="AV19" s="69">
        <v>2</v>
      </c>
      <c r="AW19" s="72"/>
      <c r="AX19" s="72"/>
    </row>
    <row r="20" spans="1:50" ht="15.75" customHeight="1" thickTop="1" thickBot="1" x14ac:dyDescent="0.2">
      <c r="A20" s="200"/>
      <c r="B20" s="201"/>
      <c r="C20" s="202"/>
      <c r="D20" s="203"/>
      <c r="E20" s="70" t="s">
        <v>487</v>
      </c>
      <c r="F20" s="71">
        <v>1</v>
      </c>
      <c r="G20" s="115"/>
      <c r="H20" s="101"/>
      <c r="I20" s="130"/>
      <c r="J20" s="87"/>
      <c r="K20" s="114"/>
      <c r="L20" s="89"/>
      <c r="M20" s="91"/>
      <c r="N20" s="90"/>
      <c r="O20" s="111"/>
      <c r="P20" s="147"/>
      <c r="Q20" s="90"/>
      <c r="R20" s="116"/>
      <c r="S20" s="200"/>
      <c r="T20" s="201"/>
      <c r="U20" s="202"/>
      <c r="V20" s="203"/>
      <c r="W20" s="70" t="s">
        <v>171</v>
      </c>
      <c r="X20" s="71">
        <v>2</v>
      </c>
      <c r="Y20" s="200"/>
      <c r="Z20" s="201"/>
      <c r="AA20" s="202"/>
      <c r="AB20" s="203"/>
      <c r="AC20" s="70" t="s">
        <v>132</v>
      </c>
      <c r="AD20" s="71">
        <v>2</v>
      </c>
      <c r="AE20" s="173"/>
      <c r="AF20" s="155"/>
      <c r="AG20" s="87"/>
      <c r="AH20" s="87"/>
      <c r="AI20" s="114"/>
      <c r="AJ20" s="89"/>
      <c r="AK20" s="90"/>
      <c r="AL20" s="111"/>
      <c r="AM20" s="147"/>
      <c r="AN20" s="95"/>
      <c r="AO20" s="111"/>
      <c r="AP20" s="116"/>
      <c r="AQ20" s="200"/>
      <c r="AR20" s="201"/>
      <c r="AS20" s="202"/>
      <c r="AT20" s="203"/>
      <c r="AU20" s="70" t="s">
        <v>480</v>
      </c>
      <c r="AV20" s="71">
        <v>2</v>
      </c>
      <c r="AW20" s="72"/>
      <c r="AX20" s="72"/>
    </row>
    <row r="21" spans="1:50" ht="15.75" customHeight="1" thickTop="1" thickBot="1" x14ac:dyDescent="0.2">
      <c r="A21" s="200">
        <v>10</v>
      </c>
      <c r="B21" s="201" t="s">
        <v>0</v>
      </c>
      <c r="C21" s="202" t="s">
        <v>3</v>
      </c>
      <c r="D21" s="203" t="s">
        <v>2</v>
      </c>
      <c r="E21" s="68" t="s">
        <v>411</v>
      </c>
      <c r="F21" s="69">
        <v>1</v>
      </c>
      <c r="G21" s="120"/>
      <c r="H21" s="89"/>
      <c r="I21" s="87">
        <v>2</v>
      </c>
      <c r="J21" s="87"/>
      <c r="K21" s="114"/>
      <c r="L21" s="89"/>
      <c r="M21" s="91"/>
      <c r="N21" s="90"/>
      <c r="O21" s="111"/>
      <c r="P21" s="111">
        <v>4</v>
      </c>
      <c r="Q21" s="122"/>
      <c r="R21" s="137"/>
      <c r="S21" s="200">
        <v>34</v>
      </c>
      <c r="T21" s="201" t="s">
        <v>0</v>
      </c>
      <c r="U21" s="202" t="s">
        <v>12</v>
      </c>
      <c r="V21" s="203" t="s">
        <v>2</v>
      </c>
      <c r="W21" s="68" t="s">
        <v>395</v>
      </c>
      <c r="X21" s="69">
        <v>1</v>
      </c>
      <c r="Y21" s="200">
        <v>59</v>
      </c>
      <c r="Z21" s="201" t="s">
        <v>0</v>
      </c>
      <c r="AA21" s="202" t="s">
        <v>30</v>
      </c>
      <c r="AB21" s="203" t="s">
        <v>2</v>
      </c>
      <c r="AC21" s="68" t="s">
        <v>117</v>
      </c>
      <c r="AD21" s="69">
        <v>3</v>
      </c>
      <c r="AE21" s="89"/>
      <c r="AF21" s="103"/>
      <c r="AG21" s="87">
        <v>4</v>
      </c>
      <c r="AH21" s="87"/>
      <c r="AI21" s="114"/>
      <c r="AJ21" s="89"/>
      <c r="AK21" s="90"/>
      <c r="AL21" s="111"/>
      <c r="AM21" s="147"/>
      <c r="AN21" s="90">
        <v>2</v>
      </c>
      <c r="AO21" s="122"/>
      <c r="AP21" s="107"/>
      <c r="AQ21" s="200">
        <v>83</v>
      </c>
      <c r="AR21" s="201" t="s">
        <v>0</v>
      </c>
      <c r="AS21" s="202" t="s">
        <v>16</v>
      </c>
      <c r="AT21" s="203" t="s">
        <v>2</v>
      </c>
      <c r="AU21" s="68" t="s">
        <v>191</v>
      </c>
      <c r="AV21" s="69">
        <v>2</v>
      </c>
      <c r="AW21" s="72"/>
      <c r="AX21" s="72"/>
    </row>
    <row r="22" spans="1:50" ht="15.75" customHeight="1" thickTop="1" thickBot="1" x14ac:dyDescent="0.2">
      <c r="A22" s="200"/>
      <c r="B22" s="201"/>
      <c r="C22" s="202"/>
      <c r="D22" s="203"/>
      <c r="E22" s="70" t="s">
        <v>180</v>
      </c>
      <c r="F22" s="71">
        <v>2</v>
      </c>
      <c r="G22" s="89"/>
      <c r="H22" s="89">
        <v>3</v>
      </c>
      <c r="I22" s="87"/>
      <c r="J22" s="87"/>
      <c r="K22" s="182"/>
      <c r="L22" s="89"/>
      <c r="M22" s="91"/>
      <c r="N22" s="183"/>
      <c r="O22" s="132"/>
      <c r="P22" s="111"/>
      <c r="Q22" s="90">
        <v>4</v>
      </c>
      <c r="R22" s="107"/>
      <c r="S22" s="200"/>
      <c r="T22" s="201"/>
      <c r="U22" s="202"/>
      <c r="V22" s="203"/>
      <c r="W22" s="70" t="s">
        <v>396</v>
      </c>
      <c r="X22" s="71">
        <v>1</v>
      </c>
      <c r="Y22" s="200"/>
      <c r="Z22" s="201"/>
      <c r="AA22" s="202"/>
      <c r="AB22" s="203"/>
      <c r="AC22" s="70" t="s">
        <v>123</v>
      </c>
      <c r="AD22" s="71">
        <v>2</v>
      </c>
      <c r="AE22" s="117"/>
      <c r="AF22" s="89">
        <v>4</v>
      </c>
      <c r="AG22" s="87"/>
      <c r="AH22" s="87"/>
      <c r="AI22" s="182"/>
      <c r="AJ22" s="89"/>
      <c r="AK22" s="90"/>
      <c r="AL22" s="184"/>
      <c r="AM22" s="148"/>
      <c r="AN22" s="90"/>
      <c r="AO22" s="90">
        <v>4</v>
      </c>
      <c r="AP22" s="81"/>
      <c r="AQ22" s="200"/>
      <c r="AR22" s="201"/>
      <c r="AS22" s="202"/>
      <c r="AT22" s="203"/>
      <c r="AU22" s="70" t="s">
        <v>187</v>
      </c>
      <c r="AV22" s="71">
        <v>2</v>
      </c>
      <c r="AW22" s="72"/>
      <c r="AX22" s="72"/>
    </row>
    <row r="23" spans="1:50" ht="15.75" customHeight="1" thickTop="1" thickBot="1" x14ac:dyDescent="0.2">
      <c r="A23" s="200">
        <v>11</v>
      </c>
      <c r="B23" s="201" t="s">
        <v>0</v>
      </c>
      <c r="C23" s="202" t="s">
        <v>16</v>
      </c>
      <c r="D23" s="203" t="s">
        <v>2</v>
      </c>
      <c r="E23" s="68" t="s">
        <v>449</v>
      </c>
      <c r="F23" s="69">
        <v>1</v>
      </c>
      <c r="G23" s="89"/>
      <c r="H23" s="89">
        <v>4</v>
      </c>
      <c r="I23" s="114"/>
      <c r="J23" s="117"/>
      <c r="K23" s="114">
        <v>2</v>
      </c>
      <c r="L23" s="89"/>
      <c r="M23" s="91"/>
      <c r="N23" s="183">
        <v>0</v>
      </c>
      <c r="O23" s="122"/>
      <c r="P23" s="90"/>
      <c r="Q23" s="90">
        <v>4</v>
      </c>
      <c r="R23" s="107"/>
      <c r="S23" s="200">
        <v>35</v>
      </c>
      <c r="T23" s="201" t="s">
        <v>0</v>
      </c>
      <c r="U23" s="202" t="s">
        <v>4</v>
      </c>
      <c r="V23" s="203" t="s">
        <v>2</v>
      </c>
      <c r="W23" s="68" t="s">
        <v>481</v>
      </c>
      <c r="X23" s="69">
        <v>2</v>
      </c>
      <c r="Y23" s="200">
        <v>60</v>
      </c>
      <c r="Z23" s="201" t="s">
        <v>0</v>
      </c>
      <c r="AA23" s="202" t="s">
        <v>14</v>
      </c>
      <c r="AB23" s="203" t="s">
        <v>2</v>
      </c>
      <c r="AC23" s="68" t="s">
        <v>446</v>
      </c>
      <c r="AD23" s="69">
        <v>1</v>
      </c>
      <c r="AE23" s="89"/>
      <c r="AF23" s="89">
        <v>2</v>
      </c>
      <c r="AG23" s="114"/>
      <c r="AH23" s="117"/>
      <c r="AI23" s="114">
        <v>1</v>
      </c>
      <c r="AJ23" s="89"/>
      <c r="AK23" s="90"/>
      <c r="AL23" s="184">
        <v>0</v>
      </c>
      <c r="AM23" s="92"/>
      <c r="AN23" s="111"/>
      <c r="AO23" s="90">
        <v>4</v>
      </c>
      <c r="AP23" s="125"/>
      <c r="AQ23" s="200">
        <v>84</v>
      </c>
      <c r="AR23" s="201" t="s">
        <v>0</v>
      </c>
      <c r="AS23" s="202" t="s">
        <v>15</v>
      </c>
      <c r="AT23" s="203" t="s">
        <v>2</v>
      </c>
      <c r="AU23" s="68" t="s">
        <v>388</v>
      </c>
      <c r="AV23" s="69">
        <v>1</v>
      </c>
      <c r="AW23" s="72"/>
      <c r="AX23" s="72"/>
    </row>
    <row r="24" spans="1:50" ht="15.75" customHeight="1" thickTop="1" thickBot="1" x14ac:dyDescent="0.2">
      <c r="A24" s="200"/>
      <c r="B24" s="201"/>
      <c r="C24" s="202"/>
      <c r="D24" s="203"/>
      <c r="E24" s="70" t="s">
        <v>450</v>
      </c>
      <c r="F24" s="71">
        <v>1</v>
      </c>
      <c r="G24" s="117"/>
      <c r="H24" s="136"/>
      <c r="I24" s="114">
        <v>1</v>
      </c>
      <c r="J24" s="89"/>
      <c r="K24" s="114"/>
      <c r="L24" s="89"/>
      <c r="M24" s="91"/>
      <c r="N24" s="90"/>
      <c r="O24" s="91"/>
      <c r="P24" s="90">
        <v>0</v>
      </c>
      <c r="Q24" s="106"/>
      <c r="R24" s="81"/>
      <c r="S24" s="200"/>
      <c r="T24" s="201"/>
      <c r="U24" s="202"/>
      <c r="V24" s="203"/>
      <c r="W24" s="70" t="s">
        <v>482</v>
      </c>
      <c r="X24" s="71">
        <v>2</v>
      </c>
      <c r="Y24" s="200"/>
      <c r="Z24" s="201"/>
      <c r="AA24" s="202"/>
      <c r="AB24" s="203"/>
      <c r="AC24" s="70" t="s">
        <v>447</v>
      </c>
      <c r="AD24" s="71">
        <v>1</v>
      </c>
      <c r="AE24" s="173"/>
      <c r="AF24" s="89"/>
      <c r="AG24" s="114">
        <v>0</v>
      </c>
      <c r="AH24" s="89"/>
      <c r="AI24" s="114"/>
      <c r="AJ24" s="89"/>
      <c r="AK24" s="90"/>
      <c r="AL24" s="111"/>
      <c r="AM24" s="90"/>
      <c r="AN24" s="111">
        <v>0</v>
      </c>
      <c r="AO24" s="90"/>
      <c r="AP24" s="84"/>
      <c r="AQ24" s="200"/>
      <c r="AR24" s="201"/>
      <c r="AS24" s="202"/>
      <c r="AT24" s="203"/>
      <c r="AU24" s="70" t="s">
        <v>389</v>
      </c>
      <c r="AV24" s="71">
        <v>1</v>
      </c>
      <c r="AW24" s="72"/>
      <c r="AX24" s="72"/>
    </row>
    <row r="25" spans="1:50" ht="15.75" customHeight="1" thickTop="1" thickBot="1" x14ac:dyDescent="0.2">
      <c r="A25" s="200">
        <v>12</v>
      </c>
      <c r="B25" s="201" t="s">
        <v>0</v>
      </c>
      <c r="C25" s="202" t="s">
        <v>6</v>
      </c>
      <c r="D25" s="203" t="s">
        <v>2</v>
      </c>
      <c r="E25" s="68" t="s">
        <v>150</v>
      </c>
      <c r="F25" s="69">
        <v>2</v>
      </c>
      <c r="G25" s="120"/>
      <c r="H25" s="145"/>
      <c r="I25" s="98"/>
      <c r="J25" s="89"/>
      <c r="K25" s="114"/>
      <c r="L25" s="89"/>
      <c r="M25" s="91"/>
      <c r="N25" s="90"/>
      <c r="O25" s="91"/>
      <c r="P25" s="95"/>
      <c r="Q25" s="111"/>
      <c r="R25" s="150"/>
      <c r="S25" s="200">
        <v>36</v>
      </c>
      <c r="T25" s="201" t="s">
        <v>0</v>
      </c>
      <c r="U25" s="202" t="s">
        <v>295</v>
      </c>
      <c r="V25" s="203" t="s">
        <v>2</v>
      </c>
      <c r="W25" s="68" t="s">
        <v>437</v>
      </c>
      <c r="X25" s="71">
        <v>1</v>
      </c>
      <c r="Y25" s="200">
        <v>61</v>
      </c>
      <c r="Z25" s="201" t="s">
        <v>0</v>
      </c>
      <c r="AA25" s="202" t="s">
        <v>195</v>
      </c>
      <c r="AB25" s="203" t="s">
        <v>2</v>
      </c>
      <c r="AC25" s="68" t="s">
        <v>202</v>
      </c>
      <c r="AD25" s="69">
        <v>2</v>
      </c>
      <c r="AE25" s="155"/>
      <c r="AF25" s="127"/>
      <c r="AG25" s="98"/>
      <c r="AH25" s="89"/>
      <c r="AI25" s="114"/>
      <c r="AJ25" s="89"/>
      <c r="AK25" s="90"/>
      <c r="AL25" s="111"/>
      <c r="AM25" s="90"/>
      <c r="AN25" s="128"/>
      <c r="AO25" s="124"/>
      <c r="AP25" s="150"/>
      <c r="AQ25" s="200">
        <v>85</v>
      </c>
      <c r="AR25" s="201" t="s">
        <v>0</v>
      </c>
      <c r="AS25" s="202" t="s">
        <v>30</v>
      </c>
      <c r="AT25" s="203" t="s">
        <v>2</v>
      </c>
      <c r="AU25" s="68" t="s">
        <v>125</v>
      </c>
      <c r="AV25" s="71">
        <v>2</v>
      </c>
      <c r="AW25" s="72"/>
      <c r="AX25" s="72"/>
    </row>
    <row r="26" spans="1:50" ht="15.75" customHeight="1" thickTop="1" thickBot="1" x14ac:dyDescent="0.2">
      <c r="A26" s="200"/>
      <c r="B26" s="201"/>
      <c r="C26" s="202"/>
      <c r="D26" s="203"/>
      <c r="E26" s="70" t="s">
        <v>151</v>
      </c>
      <c r="F26" s="71">
        <v>2</v>
      </c>
      <c r="G26" s="89"/>
      <c r="H26" s="87">
        <v>2</v>
      </c>
      <c r="I26" s="134"/>
      <c r="J26" s="89"/>
      <c r="K26" s="114"/>
      <c r="L26" s="89"/>
      <c r="M26" s="91"/>
      <c r="N26" s="90"/>
      <c r="O26" s="91"/>
      <c r="P26" s="95"/>
      <c r="Q26" s="111">
        <v>2</v>
      </c>
      <c r="R26" s="107"/>
      <c r="S26" s="200"/>
      <c r="T26" s="201"/>
      <c r="U26" s="202"/>
      <c r="V26" s="203"/>
      <c r="W26" s="70" t="s">
        <v>438</v>
      </c>
      <c r="X26" s="71">
        <v>1</v>
      </c>
      <c r="Y26" s="200"/>
      <c r="Z26" s="201"/>
      <c r="AA26" s="202"/>
      <c r="AB26" s="203"/>
      <c r="AC26" s="70" t="s">
        <v>203</v>
      </c>
      <c r="AD26" s="71">
        <v>1</v>
      </c>
      <c r="AE26" s="89"/>
      <c r="AF26" s="87">
        <v>4</v>
      </c>
      <c r="AG26" s="134"/>
      <c r="AH26" s="89"/>
      <c r="AI26" s="114"/>
      <c r="AJ26" s="89"/>
      <c r="AK26" s="90"/>
      <c r="AL26" s="111"/>
      <c r="AM26" s="90"/>
      <c r="AN26" s="128"/>
      <c r="AO26" s="111">
        <v>2</v>
      </c>
      <c r="AP26" s="107"/>
      <c r="AQ26" s="200"/>
      <c r="AR26" s="201"/>
      <c r="AS26" s="202"/>
      <c r="AT26" s="203"/>
      <c r="AU26" s="70" t="s">
        <v>443</v>
      </c>
      <c r="AV26" s="71">
        <v>1</v>
      </c>
      <c r="AW26" s="72"/>
      <c r="AX26" s="72"/>
    </row>
    <row r="27" spans="1:50" ht="15.75" customHeight="1" thickTop="1" thickBot="1" x14ac:dyDescent="0.2">
      <c r="A27" s="200">
        <v>13</v>
      </c>
      <c r="B27" s="201" t="s">
        <v>0</v>
      </c>
      <c r="C27" s="202" t="s">
        <v>30</v>
      </c>
      <c r="D27" s="203" t="s">
        <v>2</v>
      </c>
      <c r="E27" s="68" t="s">
        <v>116</v>
      </c>
      <c r="F27" s="69">
        <v>2</v>
      </c>
      <c r="G27" s="89"/>
      <c r="H27" s="155"/>
      <c r="I27" s="103"/>
      <c r="J27" s="89">
        <v>4</v>
      </c>
      <c r="K27" s="114"/>
      <c r="L27" s="89"/>
      <c r="M27" s="91"/>
      <c r="N27" s="90"/>
      <c r="O27" s="90">
        <v>4</v>
      </c>
      <c r="P27" s="122"/>
      <c r="Q27" s="90"/>
      <c r="R27" s="107"/>
      <c r="S27" s="200">
        <v>37</v>
      </c>
      <c r="T27" s="201" t="s">
        <v>0</v>
      </c>
      <c r="U27" s="202" t="s">
        <v>505</v>
      </c>
      <c r="V27" s="203" t="s">
        <v>2</v>
      </c>
      <c r="W27" s="68" t="s">
        <v>136</v>
      </c>
      <c r="X27" s="69">
        <v>3</v>
      </c>
      <c r="Y27" s="200">
        <v>62</v>
      </c>
      <c r="Z27" s="201" t="s">
        <v>0</v>
      </c>
      <c r="AA27" s="202" t="s">
        <v>5</v>
      </c>
      <c r="AB27" s="203" t="s">
        <v>2</v>
      </c>
      <c r="AC27" s="68" t="s">
        <v>137</v>
      </c>
      <c r="AD27" s="69">
        <v>2</v>
      </c>
      <c r="AE27" s="113"/>
      <c r="AF27" s="113"/>
      <c r="AG27" s="103"/>
      <c r="AH27" s="89">
        <v>4</v>
      </c>
      <c r="AI27" s="114"/>
      <c r="AJ27" s="89"/>
      <c r="AK27" s="90"/>
      <c r="AL27" s="111"/>
      <c r="AM27" s="90">
        <v>3</v>
      </c>
      <c r="AN27" s="122"/>
      <c r="AO27" s="178"/>
      <c r="AP27" s="107"/>
      <c r="AQ27" s="200">
        <v>86</v>
      </c>
      <c r="AR27" s="201" t="s">
        <v>0</v>
      </c>
      <c r="AS27" s="202" t="s">
        <v>195</v>
      </c>
      <c r="AT27" s="203" t="s">
        <v>2</v>
      </c>
      <c r="AU27" s="68" t="s">
        <v>193</v>
      </c>
      <c r="AV27" s="69">
        <v>2</v>
      </c>
      <c r="AW27" s="72"/>
      <c r="AX27" s="72"/>
    </row>
    <row r="28" spans="1:50" ht="15.75" customHeight="1" thickTop="1" thickBot="1" x14ac:dyDescent="0.2">
      <c r="A28" s="200"/>
      <c r="B28" s="201"/>
      <c r="C28" s="202"/>
      <c r="D28" s="203"/>
      <c r="E28" s="70" t="s">
        <v>441</v>
      </c>
      <c r="F28" s="71">
        <v>1</v>
      </c>
      <c r="G28" s="117"/>
      <c r="H28" s="89"/>
      <c r="I28" s="89">
        <v>4</v>
      </c>
      <c r="J28" s="89"/>
      <c r="K28" s="91">
        <v>1</v>
      </c>
      <c r="L28" s="89"/>
      <c r="M28" s="91"/>
      <c r="N28" s="89">
        <v>4</v>
      </c>
      <c r="O28" s="90"/>
      <c r="P28" s="90">
        <v>4</v>
      </c>
      <c r="Q28" s="123"/>
      <c r="R28" s="81"/>
      <c r="S28" s="200"/>
      <c r="T28" s="201"/>
      <c r="U28" s="202"/>
      <c r="V28" s="203"/>
      <c r="W28" s="70" t="s">
        <v>119</v>
      </c>
      <c r="X28" s="71">
        <v>3</v>
      </c>
      <c r="Y28" s="200"/>
      <c r="Z28" s="201"/>
      <c r="AA28" s="202"/>
      <c r="AB28" s="203"/>
      <c r="AC28" s="70" t="s">
        <v>426</v>
      </c>
      <c r="AD28" s="71">
        <v>1</v>
      </c>
      <c r="AE28" s="89"/>
      <c r="AF28" s="89"/>
      <c r="AG28" s="89">
        <v>4</v>
      </c>
      <c r="AH28" s="89"/>
      <c r="AI28" s="91">
        <v>1</v>
      </c>
      <c r="AJ28" s="89"/>
      <c r="AK28" s="90"/>
      <c r="AL28" s="138">
        <v>4</v>
      </c>
      <c r="AM28" s="90"/>
      <c r="AN28" s="90">
        <v>4</v>
      </c>
      <c r="AO28" s="90"/>
      <c r="AP28" s="81"/>
      <c r="AQ28" s="200"/>
      <c r="AR28" s="201"/>
      <c r="AS28" s="202"/>
      <c r="AT28" s="203"/>
      <c r="AU28" s="70" t="s">
        <v>194</v>
      </c>
      <c r="AV28" s="71">
        <v>2</v>
      </c>
      <c r="AW28" s="72"/>
      <c r="AX28" s="72"/>
    </row>
    <row r="29" spans="1:50" ht="15.75" customHeight="1" thickTop="1" thickBot="1" x14ac:dyDescent="0.2">
      <c r="A29" s="200">
        <v>14</v>
      </c>
      <c r="B29" s="201" t="s">
        <v>0</v>
      </c>
      <c r="C29" s="202" t="s">
        <v>10</v>
      </c>
      <c r="D29" s="203" t="s">
        <v>2</v>
      </c>
      <c r="E29" s="68" t="s">
        <v>154</v>
      </c>
      <c r="F29" s="69">
        <v>3</v>
      </c>
      <c r="G29" s="89"/>
      <c r="H29" s="89"/>
      <c r="I29" s="89">
        <v>4</v>
      </c>
      <c r="J29" s="89"/>
      <c r="K29" s="87"/>
      <c r="L29" s="172"/>
      <c r="M29" s="92"/>
      <c r="N29" s="111"/>
      <c r="O29" s="90"/>
      <c r="P29" s="90">
        <v>4</v>
      </c>
      <c r="Q29" s="90"/>
      <c r="R29" s="125"/>
      <c r="S29" s="200">
        <v>38</v>
      </c>
      <c r="T29" s="201" t="s">
        <v>0</v>
      </c>
      <c r="U29" s="202" t="s">
        <v>10</v>
      </c>
      <c r="V29" s="203" t="s">
        <v>2</v>
      </c>
      <c r="W29" s="68" t="s">
        <v>157</v>
      </c>
      <c r="X29" s="69">
        <v>3</v>
      </c>
      <c r="Y29" s="200">
        <v>63</v>
      </c>
      <c r="Z29" s="201" t="s">
        <v>0</v>
      </c>
      <c r="AA29" s="202" t="s">
        <v>4</v>
      </c>
      <c r="AB29" s="203" t="s">
        <v>2</v>
      </c>
      <c r="AC29" s="68" t="s">
        <v>473</v>
      </c>
      <c r="AD29" s="69">
        <v>2</v>
      </c>
      <c r="AE29" s="113"/>
      <c r="AF29" s="113"/>
      <c r="AG29" s="89">
        <v>4</v>
      </c>
      <c r="AH29" s="89"/>
      <c r="AI29" s="87"/>
      <c r="AJ29" s="172"/>
      <c r="AK29" s="122"/>
      <c r="AL29" s="90"/>
      <c r="AM29" s="90"/>
      <c r="AN29" s="90">
        <v>4</v>
      </c>
      <c r="AO29" s="90"/>
      <c r="AP29" s="107"/>
      <c r="AQ29" s="200">
        <v>87</v>
      </c>
      <c r="AR29" s="201" t="s">
        <v>0</v>
      </c>
      <c r="AS29" s="202" t="s">
        <v>11</v>
      </c>
      <c r="AT29" s="203" t="s">
        <v>2</v>
      </c>
      <c r="AU29" s="68" t="s">
        <v>405</v>
      </c>
      <c r="AV29" s="69">
        <v>1</v>
      </c>
      <c r="AW29" s="72"/>
      <c r="AX29" s="72"/>
    </row>
    <row r="30" spans="1:50" ht="15.75" customHeight="1" thickTop="1" thickBot="1" x14ac:dyDescent="0.2">
      <c r="A30" s="200"/>
      <c r="B30" s="201"/>
      <c r="C30" s="202"/>
      <c r="D30" s="203"/>
      <c r="E30" s="70" t="s">
        <v>156</v>
      </c>
      <c r="F30" s="71">
        <v>2</v>
      </c>
      <c r="G30" s="117"/>
      <c r="H30" s="115"/>
      <c r="I30" s="89"/>
      <c r="J30" s="89">
        <v>4</v>
      </c>
      <c r="K30" s="87"/>
      <c r="L30" s="114"/>
      <c r="M30" s="90"/>
      <c r="N30" s="111"/>
      <c r="O30" s="90">
        <v>4</v>
      </c>
      <c r="P30" s="90"/>
      <c r="Q30" s="177"/>
      <c r="R30" s="107"/>
      <c r="S30" s="200"/>
      <c r="T30" s="201"/>
      <c r="U30" s="202"/>
      <c r="V30" s="203"/>
      <c r="W30" s="70" t="s">
        <v>158</v>
      </c>
      <c r="X30" s="71">
        <v>2</v>
      </c>
      <c r="Y30" s="200"/>
      <c r="Z30" s="201"/>
      <c r="AA30" s="202"/>
      <c r="AB30" s="203"/>
      <c r="AC30" s="70" t="s">
        <v>474</v>
      </c>
      <c r="AD30" s="71">
        <v>2</v>
      </c>
      <c r="AE30" s="89"/>
      <c r="AF30" s="115"/>
      <c r="AG30" s="89"/>
      <c r="AH30" s="89">
        <v>1</v>
      </c>
      <c r="AI30" s="87"/>
      <c r="AJ30" s="114"/>
      <c r="AK30" s="91"/>
      <c r="AL30" s="90"/>
      <c r="AM30" s="90">
        <v>1</v>
      </c>
      <c r="AN30" s="106"/>
      <c r="AO30" s="177"/>
      <c r="AP30" s="81"/>
      <c r="AQ30" s="200"/>
      <c r="AR30" s="201"/>
      <c r="AS30" s="202"/>
      <c r="AT30" s="203"/>
      <c r="AU30" s="70" t="s">
        <v>406</v>
      </c>
      <c r="AV30" s="71">
        <v>2</v>
      </c>
      <c r="AW30" s="72"/>
      <c r="AX30" s="72"/>
    </row>
    <row r="31" spans="1:50" ht="15.75" customHeight="1" thickTop="1" thickBot="1" x14ac:dyDescent="0.2">
      <c r="A31" s="200">
        <v>15</v>
      </c>
      <c r="B31" s="201" t="s">
        <v>0</v>
      </c>
      <c r="C31" s="202" t="s">
        <v>195</v>
      </c>
      <c r="D31" s="203" t="s">
        <v>2</v>
      </c>
      <c r="E31" s="68" t="s">
        <v>204</v>
      </c>
      <c r="F31" s="69">
        <v>1</v>
      </c>
      <c r="G31" s="113"/>
      <c r="H31" s="87">
        <v>4</v>
      </c>
      <c r="I31" s="88"/>
      <c r="J31" s="89"/>
      <c r="K31" s="87"/>
      <c r="L31" s="114"/>
      <c r="M31" s="90"/>
      <c r="N31" s="111"/>
      <c r="O31" s="91"/>
      <c r="P31" s="92"/>
      <c r="Q31" s="111">
        <v>2</v>
      </c>
      <c r="R31" s="107"/>
      <c r="S31" s="200">
        <v>39</v>
      </c>
      <c r="T31" s="201" t="s">
        <v>0</v>
      </c>
      <c r="U31" s="202" t="s">
        <v>16</v>
      </c>
      <c r="V31" s="203" t="s">
        <v>2</v>
      </c>
      <c r="W31" s="68" t="s">
        <v>453</v>
      </c>
      <c r="X31" s="69">
        <v>1</v>
      </c>
      <c r="Y31" s="200">
        <v>64</v>
      </c>
      <c r="Z31" s="201" t="s">
        <v>0</v>
      </c>
      <c r="AA31" s="202" t="s">
        <v>3</v>
      </c>
      <c r="AB31" s="203" t="s">
        <v>2</v>
      </c>
      <c r="AC31" s="68" t="s">
        <v>179</v>
      </c>
      <c r="AD31" s="69">
        <v>2</v>
      </c>
      <c r="AE31" s="89"/>
      <c r="AF31" s="87">
        <v>4</v>
      </c>
      <c r="AG31" s="145"/>
      <c r="AH31" s="89"/>
      <c r="AI31" s="87"/>
      <c r="AJ31" s="114"/>
      <c r="AK31" s="91"/>
      <c r="AL31" s="90"/>
      <c r="AM31" s="90"/>
      <c r="AN31" s="111"/>
      <c r="AO31" s="111" t="s">
        <v>509</v>
      </c>
      <c r="AP31" s="107"/>
      <c r="AQ31" s="200">
        <v>88</v>
      </c>
      <c r="AR31" s="201" t="s">
        <v>0</v>
      </c>
      <c r="AS31" s="202" t="s">
        <v>16</v>
      </c>
      <c r="AT31" s="203" t="s">
        <v>2</v>
      </c>
      <c r="AU31" s="68" t="s">
        <v>451</v>
      </c>
      <c r="AV31" s="69">
        <v>1</v>
      </c>
      <c r="AW31" s="72"/>
      <c r="AX31" s="72"/>
    </row>
    <row r="32" spans="1:50" ht="15.75" customHeight="1" thickTop="1" thickBot="1" x14ac:dyDescent="0.2">
      <c r="A32" s="200"/>
      <c r="B32" s="201"/>
      <c r="C32" s="202"/>
      <c r="D32" s="203"/>
      <c r="E32" s="70" t="s">
        <v>205</v>
      </c>
      <c r="F32" s="71">
        <v>2</v>
      </c>
      <c r="G32" s="115"/>
      <c r="H32" s="101"/>
      <c r="I32" s="114"/>
      <c r="J32" s="89"/>
      <c r="K32" s="87"/>
      <c r="L32" s="114"/>
      <c r="M32" s="90"/>
      <c r="N32" s="111"/>
      <c r="O32" s="91"/>
      <c r="P32" s="90"/>
      <c r="Q32" s="132"/>
      <c r="R32" s="116"/>
      <c r="S32" s="200"/>
      <c r="T32" s="201"/>
      <c r="U32" s="202"/>
      <c r="V32" s="203"/>
      <c r="W32" s="70" t="s">
        <v>454</v>
      </c>
      <c r="X32" s="71">
        <v>1</v>
      </c>
      <c r="Y32" s="200"/>
      <c r="Z32" s="201"/>
      <c r="AA32" s="202"/>
      <c r="AB32" s="203"/>
      <c r="AC32" s="70" t="s">
        <v>178</v>
      </c>
      <c r="AD32" s="71">
        <v>3</v>
      </c>
      <c r="AE32" s="115"/>
      <c r="AF32" s="87"/>
      <c r="AG32" s="87"/>
      <c r="AH32" s="89"/>
      <c r="AI32" s="87"/>
      <c r="AJ32" s="114"/>
      <c r="AK32" s="91"/>
      <c r="AL32" s="90"/>
      <c r="AM32" s="90"/>
      <c r="AN32" s="111"/>
      <c r="AO32" s="111"/>
      <c r="AP32" s="116"/>
      <c r="AQ32" s="200"/>
      <c r="AR32" s="201"/>
      <c r="AS32" s="202"/>
      <c r="AT32" s="203"/>
      <c r="AU32" s="70" t="s">
        <v>452</v>
      </c>
      <c r="AV32" s="71">
        <v>1</v>
      </c>
      <c r="AW32" s="72"/>
      <c r="AX32" s="72"/>
    </row>
    <row r="33" spans="1:50" ht="15.75" customHeight="1" thickTop="1" thickBot="1" x14ac:dyDescent="0.2">
      <c r="A33" s="200">
        <v>16</v>
      </c>
      <c r="B33" s="201" t="s">
        <v>0</v>
      </c>
      <c r="C33" s="202" t="s">
        <v>16</v>
      </c>
      <c r="D33" s="203" t="s">
        <v>2</v>
      </c>
      <c r="E33" s="68" t="s">
        <v>457</v>
      </c>
      <c r="F33" s="69">
        <v>1</v>
      </c>
      <c r="G33" s="120"/>
      <c r="H33" s="89"/>
      <c r="I33" s="114">
        <v>0</v>
      </c>
      <c r="J33" s="89"/>
      <c r="K33" s="87"/>
      <c r="L33" s="114"/>
      <c r="M33" s="90"/>
      <c r="N33" s="111"/>
      <c r="O33" s="91"/>
      <c r="P33" s="90">
        <v>0</v>
      </c>
      <c r="Q33" s="122"/>
      <c r="R33" s="137"/>
      <c r="S33" s="200">
        <v>40</v>
      </c>
      <c r="T33" s="201" t="s">
        <v>0</v>
      </c>
      <c r="U33" s="202" t="s">
        <v>400</v>
      </c>
      <c r="V33" s="203" t="s">
        <v>2</v>
      </c>
      <c r="W33" s="68" t="s">
        <v>401</v>
      </c>
      <c r="X33" s="69">
        <v>1</v>
      </c>
      <c r="Y33" s="200">
        <v>65</v>
      </c>
      <c r="Z33" s="201" t="s">
        <v>0</v>
      </c>
      <c r="AA33" s="202" t="s">
        <v>16</v>
      </c>
      <c r="AB33" s="203" t="s">
        <v>2</v>
      </c>
      <c r="AC33" s="68" t="s">
        <v>455</v>
      </c>
      <c r="AD33" s="69">
        <v>1</v>
      </c>
      <c r="AE33" s="120"/>
      <c r="AF33" s="121"/>
      <c r="AG33" s="87">
        <v>2</v>
      </c>
      <c r="AH33" s="89"/>
      <c r="AI33" s="87"/>
      <c r="AJ33" s="114"/>
      <c r="AK33" s="91"/>
      <c r="AL33" s="90"/>
      <c r="AM33" s="90"/>
      <c r="AN33" s="111">
        <v>1</v>
      </c>
      <c r="AO33" s="123"/>
      <c r="AP33" s="85"/>
      <c r="AQ33" s="200">
        <v>89</v>
      </c>
      <c r="AR33" s="201" t="s">
        <v>0</v>
      </c>
      <c r="AS33" s="202" t="s">
        <v>195</v>
      </c>
      <c r="AT33" s="203" t="s">
        <v>2</v>
      </c>
      <c r="AU33" s="68" t="s">
        <v>200</v>
      </c>
      <c r="AV33" s="69">
        <v>2</v>
      </c>
      <c r="AW33" s="72"/>
      <c r="AX33" s="72"/>
    </row>
    <row r="34" spans="1:50" ht="15.75" customHeight="1" thickTop="1" thickBot="1" x14ac:dyDescent="0.2">
      <c r="A34" s="200"/>
      <c r="B34" s="201"/>
      <c r="C34" s="202"/>
      <c r="D34" s="203"/>
      <c r="E34" s="70" t="s">
        <v>458</v>
      </c>
      <c r="F34" s="71">
        <v>1</v>
      </c>
      <c r="G34" s="89"/>
      <c r="H34" s="89">
        <v>2</v>
      </c>
      <c r="I34" s="114"/>
      <c r="J34" s="105"/>
      <c r="K34" s="87">
        <v>0</v>
      </c>
      <c r="L34" s="114"/>
      <c r="M34" s="90"/>
      <c r="N34" s="111">
        <v>2</v>
      </c>
      <c r="O34" s="106"/>
      <c r="P34" s="90"/>
      <c r="Q34" s="90">
        <v>4</v>
      </c>
      <c r="R34" s="107"/>
      <c r="S34" s="200"/>
      <c r="T34" s="201"/>
      <c r="U34" s="202"/>
      <c r="V34" s="203"/>
      <c r="W34" s="70" t="s">
        <v>402</v>
      </c>
      <c r="X34" s="71">
        <v>2</v>
      </c>
      <c r="Y34" s="200"/>
      <c r="Z34" s="201"/>
      <c r="AA34" s="202"/>
      <c r="AB34" s="203"/>
      <c r="AC34" s="70" t="s">
        <v>456</v>
      </c>
      <c r="AD34" s="71">
        <v>1</v>
      </c>
      <c r="AE34" s="89"/>
      <c r="AF34" s="89">
        <v>1</v>
      </c>
      <c r="AG34" s="87"/>
      <c r="AH34" s="89"/>
      <c r="AI34" s="87">
        <v>0</v>
      </c>
      <c r="AJ34" s="114"/>
      <c r="AK34" s="91"/>
      <c r="AL34" s="90">
        <v>1</v>
      </c>
      <c r="AM34" s="90"/>
      <c r="AN34" s="111"/>
      <c r="AO34" s="90"/>
      <c r="AP34" s="81"/>
      <c r="AQ34" s="200"/>
      <c r="AR34" s="201"/>
      <c r="AS34" s="202"/>
      <c r="AT34" s="203"/>
      <c r="AU34" s="70" t="s">
        <v>201</v>
      </c>
      <c r="AV34" s="71">
        <v>1</v>
      </c>
      <c r="AW34" s="72"/>
      <c r="AX34" s="72"/>
    </row>
    <row r="35" spans="1:50" ht="15.75" customHeight="1" thickTop="1" thickBot="1" x14ac:dyDescent="0.2">
      <c r="A35" s="200">
        <v>17</v>
      </c>
      <c r="B35" s="201" t="s">
        <v>0</v>
      </c>
      <c r="C35" s="202" t="s">
        <v>22</v>
      </c>
      <c r="D35" s="203" t="s">
        <v>2</v>
      </c>
      <c r="E35" s="68" t="s">
        <v>172</v>
      </c>
      <c r="F35" s="69">
        <v>2</v>
      </c>
      <c r="G35" s="89"/>
      <c r="H35" s="89">
        <v>4</v>
      </c>
      <c r="I35" s="87"/>
      <c r="J35" s="130"/>
      <c r="K35" s="87"/>
      <c r="L35" s="114"/>
      <c r="M35" s="90"/>
      <c r="N35" s="111"/>
      <c r="O35" s="124"/>
      <c r="P35" s="111"/>
      <c r="Q35" s="90">
        <v>4</v>
      </c>
      <c r="R35" s="107"/>
      <c r="S35" s="200">
        <v>41</v>
      </c>
      <c r="T35" s="201" t="s">
        <v>0</v>
      </c>
      <c r="U35" s="202" t="s">
        <v>5</v>
      </c>
      <c r="V35" s="203" t="s">
        <v>2</v>
      </c>
      <c r="W35" s="68" t="s">
        <v>427</v>
      </c>
      <c r="X35" s="69">
        <v>1</v>
      </c>
      <c r="Y35" s="200">
        <v>66</v>
      </c>
      <c r="Z35" s="201" t="s">
        <v>0</v>
      </c>
      <c r="AA35" s="202" t="s">
        <v>22</v>
      </c>
      <c r="AB35" s="203" t="s">
        <v>2</v>
      </c>
      <c r="AC35" s="68" t="s">
        <v>464</v>
      </c>
      <c r="AD35" s="69">
        <v>1</v>
      </c>
      <c r="AE35" s="89"/>
      <c r="AF35" s="89">
        <v>2</v>
      </c>
      <c r="AG35" s="114"/>
      <c r="AH35" s="185"/>
      <c r="AI35" s="87"/>
      <c r="AJ35" s="114"/>
      <c r="AK35" s="91"/>
      <c r="AL35" s="90"/>
      <c r="AM35" s="146"/>
      <c r="AN35" s="90"/>
      <c r="AO35" s="90">
        <v>4</v>
      </c>
      <c r="AP35" s="125"/>
      <c r="AQ35" s="200">
        <v>90</v>
      </c>
      <c r="AR35" s="201" t="s">
        <v>0</v>
      </c>
      <c r="AS35" s="202" t="s">
        <v>7</v>
      </c>
      <c r="AT35" s="203" t="s">
        <v>2</v>
      </c>
      <c r="AU35" s="68" t="s">
        <v>429</v>
      </c>
      <c r="AV35" s="69">
        <v>2</v>
      </c>
      <c r="AW35" s="72"/>
      <c r="AX35" s="72"/>
    </row>
    <row r="36" spans="1:50" ht="15.75" customHeight="1" thickTop="1" thickBot="1" x14ac:dyDescent="0.2">
      <c r="A36" s="200"/>
      <c r="B36" s="201"/>
      <c r="C36" s="202"/>
      <c r="D36" s="203"/>
      <c r="E36" s="70" t="s">
        <v>463</v>
      </c>
      <c r="F36" s="71">
        <v>1</v>
      </c>
      <c r="G36" s="117"/>
      <c r="H36" s="136"/>
      <c r="I36" s="87">
        <v>4</v>
      </c>
      <c r="J36" s="87"/>
      <c r="K36" s="87"/>
      <c r="L36" s="114"/>
      <c r="M36" s="90"/>
      <c r="N36" s="111"/>
      <c r="O36" s="111"/>
      <c r="P36" s="111">
        <v>4</v>
      </c>
      <c r="Q36" s="90"/>
      <c r="R36" s="84"/>
      <c r="S36" s="200"/>
      <c r="T36" s="201"/>
      <c r="U36" s="202"/>
      <c r="V36" s="203"/>
      <c r="W36" s="70" t="s">
        <v>428</v>
      </c>
      <c r="X36" s="71">
        <v>1</v>
      </c>
      <c r="Y36" s="200"/>
      <c r="Z36" s="201"/>
      <c r="AA36" s="202"/>
      <c r="AB36" s="203"/>
      <c r="AC36" s="70" t="s">
        <v>173</v>
      </c>
      <c r="AD36" s="71">
        <v>2</v>
      </c>
      <c r="AE36" s="173"/>
      <c r="AF36" s="89"/>
      <c r="AG36" s="114">
        <v>1</v>
      </c>
      <c r="AH36" s="87"/>
      <c r="AI36" s="87"/>
      <c r="AJ36" s="114"/>
      <c r="AK36" s="91"/>
      <c r="AL36" s="90"/>
      <c r="AM36" s="147"/>
      <c r="AN36" s="90">
        <v>0</v>
      </c>
      <c r="AO36" s="90"/>
      <c r="AP36" s="84"/>
      <c r="AQ36" s="200"/>
      <c r="AR36" s="201"/>
      <c r="AS36" s="202"/>
      <c r="AT36" s="203"/>
      <c r="AU36" s="70" t="s">
        <v>430</v>
      </c>
      <c r="AV36" s="71">
        <v>2</v>
      </c>
      <c r="AW36" s="72"/>
      <c r="AX36" s="72"/>
    </row>
    <row r="37" spans="1:50" ht="15.75" customHeight="1" thickTop="1" thickBot="1" x14ac:dyDescent="0.2">
      <c r="A37" s="200">
        <v>18</v>
      </c>
      <c r="B37" s="201" t="s">
        <v>0</v>
      </c>
      <c r="C37" s="202" t="s">
        <v>15</v>
      </c>
      <c r="D37" s="203" t="s">
        <v>2</v>
      </c>
      <c r="E37" s="68" t="s">
        <v>128</v>
      </c>
      <c r="F37" s="69">
        <v>2</v>
      </c>
      <c r="G37" s="120"/>
      <c r="H37" s="88"/>
      <c r="I37" s="87"/>
      <c r="J37" s="87"/>
      <c r="K37" s="87"/>
      <c r="L37" s="114"/>
      <c r="M37" s="90"/>
      <c r="N37" s="111"/>
      <c r="O37" s="111"/>
      <c r="P37" s="147"/>
      <c r="Q37" s="92"/>
      <c r="R37" s="150"/>
      <c r="S37" s="200">
        <v>42</v>
      </c>
      <c r="T37" s="201" t="s">
        <v>0</v>
      </c>
      <c r="U37" s="202" t="s">
        <v>6</v>
      </c>
      <c r="V37" s="203" t="s">
        <v>2</v>
      </c>
      <c r="W37" s="68" t="s">
        <v>146</v>
      </c>
      <c r="X37" s="69">
        <v>2</v>
      </c>
      <c r="Y37" s="200">
        <v>67</v>
      </c>
      <c r="Z37" s="201" t="s">
        <v>0</v>
      </c>
      <c r="AA37" s="202" t="s">
        <v>506</v>
      </c>
      <c r="AB37" s="203" t="s">
        <v>2</v>
      </c>
      <c r="AC37" s="68" t="s">
        <v>140</v>
      </c>
      <c r="AD37" s="69">
        <v>3</v>
      </c>
      <c r="AE37" s="113"/>
      <c r="AF37" s="127"/>
      <c r="AG37" s="98"/>
      <c r="AH37" s="87"/>
      <c r="AI37" s="87"/>
      <c r="AJ37" s="114"/>
      <c r="AK37" s="91"/>
      <c r="AL37" s="90"/>
      <c r="AM37" s="147"/>
      <c r="AN37" s="95"/>
      <c r="AO37" s="124"/>
      <c r="AP37" s="150"/>
      <c r="AQ37" s="200">
        <v>91</v>
      </c>
      <c r="AR37" s="201" t="s">
        <v>0</v>
      </c>
      <c r="AS37" s="202" t="s">
        <v>6</v>
      </c>
      <c r="AT37" s="203" t="s">
        <v>2</v>
      </c>
      <c r="AU37" s="68" t="s">
        <v>148</v>
      </c>
      <c r="AV37" s="69">
        <v>2</v>
      </c>
      <c r="AW37" s="72"/>
      <c r="AX37" s="72"/>
    </row>
    <row r="38" spans="1:50" ht="15.75" customHeight="1" thickTop="1" thickBot="1" x14ac:dyDescent="0.2">
      <c r="A38" s="200"/>
      <c r="B38" s="201"/>
      <c r="C38" s="202"/>
      <c r="D38" s="203"/>
      <c r="E38" s="70" t="s">
        <v>129</v>
      </c>
      <c r="F38" s="71">
        <v>2</v>
      </c>
      <c r="G38" s="89"/>
      <c r="H38" s="104">
        <v>0</v>
      </c>
      <c r="I38" s="87"/>
      <c r="J38" s="87"/>
      <c r="K38" s="87"/>
      <c r="L38" s="114"/>
      <c r="M38" s="90"/>
      <c r="N38" s="111"/>
      <c r="O38" s="111"/>
      <c r="P38" s="148"/>
      <c r="Q38" s="90">
        <v>0</v>
      </c>
      <c r="R38" s="107"/>
      <c r="S38" s="200"/>
      <c r="T38" s="201"/>
      <c r="U38" s="202"/>
      <c r="V38" s="203"/>
      <c r="W38" s="70" t="s">
        <v>147</v>
      </c>
      <c r="X38" s="71">
        <v>2</v>
      </c>
      <c r="Y38" s="200"/>
      <c r="Z38" s="201"/>
      <c r="AA38" s="202"/>
      <c r="AB38" s="203"/>
      <c r="AC38" s="70" t="s">
        <v>118</v>
      </c>
      <c r="AD38" s="71">
        <v>3</v>
      </c>
      <c r="AE38" s="89"/>
      <c r="AF38" s="87">
        <v>4</v>
      </c>
      <c r="AG38" s="134"/>
      <c r="AH38" s="87"/>
      <c r="AI38" s="87"/>
      <c r="AJ38" s="114"/>
      <c r="AK38" s="91"/>
      <c r="AL38" s="90"/>
      <c r="AM38" s="147"/>
      <c r="AN38" s="95"/>
      <c r="AO38" s="111">
        <v>2</v>
      </c>
      <c r="AP38" s="107"/>
      <c r="AQ38" s="200"/>
      <c r="AR38" s="201"/>
      <c r="AS38" s="202"/>
      <c r="AT38" s="203"/>
      <c r="AU38" s="70" t="s">
        <v>469</v>
      </c>
      <c r="AV38" s="71">
        <v>1</v>
      </c>
      <c r="AW38" s="72"/>
      <c r="AX38" s="72"/>
    </row>
    <row r="39" spans="1:50" ht="15.75" customHeight="1" thickTop="1" thickBot="1" x14ac:dyDescent="0.2">
      <c r="A39" s="200">
        <v>19</v>
      </c>
      <c r="B39" s="201" t="s">
        <v>0</v>
      </c>
      <c r="C39" s="202" t="s">
        <v>7</v>
      </c>
      <c r="D39" s="203" t="s">
        <v>2</v>
      </c>
      <c r="E39" s="68" t="s">
        <v>431</v>
      </c>
      <c r="F39" s="69">
        <v>1</v>
      </c>
      <c r="G39" s="133"/>
      <c r="H39" s="120"/>
      <c r="I39" s="121"/>
      <c r="J39" s="87">
        <v>1</v>
      </c>
      <c r="K39" s="130"/>
      <c r="L39" s="114"/>
      <c r="M39" s="90"/>
      <c r="N39" s="128"/>
      <c r="O39" s="111">
        <v>3</v>
      </c>
      <c r="P39" s="90"/>
      <c r="Q39" s="186"/>
      <c r="R39" s="94"/>
      <c r="S39" s="200">
        <v>43</v>
      </c>
      <c r="T39" s="201" t="s">
        <v>0</v>
      </c>
      <c r="U39" s="202" t="s">
        <v>3</v>
      </c>
      <c r="V39" s="203" t="s">
        <v>2</v>
      </c>
      <c r="W39" s="68" t="s">
        <v>177</v>
      </c>
      <c r="X39" s="69">
        <v>3</v>
      </c>
      <c r="Y39" s="200">
        <v>68</v>
      </c>
      <c r="Z39" s="201" t="s">
        <v>0</v>
      </c>
      <c r="AA39" s="202" t="s">
        <v>10</v>
      </c>
      <c r="AB39" s="203" t="s">
        <v>2</v>
      </c>
      <c r="AC39" s="68" t="s">
        <v>416</v>
      </c>
      <c r="AD39" s="69">
        <v>1</v>
      </c>
      <c r="AE39" s="113"/>
      <c r="AF39" s="155"/>
      <c r="AG39" s="117"/>
      <c r="AH39" s="87">
        <v>4</v>
      </c>
      <c r="AI39" s="130"/>
      <c r="AJ39" s="114"/>
      <c r="AK39" s="91"/>
      <c r="AL39" s="95"/>
      <c r="AM39" s="111">
        <v>4</v>
      </c>
      <c r="AN39" s="123"/>
      <c r="AO39" s="178"/>
      <c r="AP39" s="107"/>
      <c r="AQ39" s="200">
        <v>92</v>
      </c>
      <c r="AR39" s="201" t="s">
        <v>0</v>
      </c>
      <c r="AS39" s="202" t="s">
        <v>10</v>
      </c>
      <c r="AT39" s="203" t="s">
        <v>2</v>
      </c>
      <c r="AU39" s="68" t="s">
        <v>155</v>
      </c>
      <c r="AV39" s="69">
        <v>2</v>
      </c>
      <c r="AW39" s="72"/>
      <c r="AX39" s="72"/>
    </row>
    <row r="40" spans="1:50" ht="15.75" customHeight="1" thickTop="1" x14ac:dyDescent="0.15">
      <c r="A40" s="200"/>
      <c r="B40" s="201"/>
      <c r="C40" s="202"/>
      <c r="D40" s="203"/>
      <c r="E40" s="70" t="s">
        <v>432</v>
      </c>
      <c r="F40" s="71">
        <v>2</v>
      </c>
      <c r="G40" s="89"/>
      <c r="H40" s="89"/>
      <c r="I40" s="89">
        <v>3</v>
      </c>
      <c r="J40" s="87"/>
      <c r="K40" s="130"/>
      <c r="L40" s="114"/>
      <c r="M40" s="90"/>
      <c r="N40" s="128"/>
      <c r="O40" s="111"/>
      <c r="P40" s="102">
        <v>0</v>
      </c>
      <c r="Q40" s="90"/>
      <c r="R40" s="107"/>
      <c r="S40" s="200"/>
      <c r="T40" s="201"/>
      <c r="U40" s="202"/>
      <c r="V40" s="203"/>
      <c r="W40" s="70" t="s">
        <v>410</v>
      </c>
      <c r="X40" s="71">
        <v>1</v>
      </c>
      <c r="Y40" s="200"/>
      <c r="Z40" s="201"/>
      <c r="AA40" s="202"/>
      <c r="AB40" s="203"/>
      <c r="AC40" s="70" t="s">
        <v>162</v>
      </c>
      <c r="AD40" s="71">
        <v>3</v>
      </c>
      <c r="AE40" s="89"/>
      <c r="AF40" s="89"/>
      <c r="AG40" s="89">
        <v>4</v>
      </c>
      <c r="AH40" s="87"/>
      <c r="AI40" s="130"/>
      <c r="AJ40" s="114"/>
      <c r="AK40" s="91"/>
      <c r="AL40" s="95"/>
      <c r="AM40" s="111"/>
      <c r="AN40" s="90">
        <v>4</v>
      </c>
      <c r="AO40" s="90"/>
      <c r="AP40" s="81"/>
      <c r="AQ40" s="200"/>
      <c r="AR40" s="201"/>
      <c r="AS40" s="202"/>
      <c r="AT40" s="203"/>
      <c r="AU40" s="70" t="s">
        <v>160</v>
      </c>
      <c r="AV40" s="71">
        <v>3</v>
      </c>
      <c r="AW40" s="72"/>
      <c r="AX40" s="72"/>
    </row>
    <row r="41" spans="1:50" ht="15.75" customHeight="1" thickBot="1" x14ac:dyDescent="0.2">
      <c r="A41" s="200"/>
      <c r="B41" s="201"/>
      <c r="C41" s="202" t="s">
        <v>497</v>
      </c>
      <c r="D41" s="203"/>
      <c r="E41" s="68" t="s">
        <v>497</v>
      </c>
      <c r="F41" s="69" t="s">
        <v>497</v>
      </c>
      <c r="G41" s="89"/>
      <c r="H41" s="89"/>
      <c r="I41" s="89"/>
      <c r="J41" s="87"/>
      <c r="K41" s="130"/>
      <c r="L41" s="114"/>
      <c r="M41" s="90"/>
      <c r="N41" s="128"/>
      <c r="O41" s="111"/>
      <c r="P41" s="90"/>
      <c r="Q41" s="90"/>
      <c r="R41" s="107"/>
      <c r="S41" s="200"/>
      <c r="T41" s="201"/>
      <c r="U41" s="202" t="s">
        <v>497</v>
      </c>
      <c r="V41" s="203"/>
      <c r="W41" s="68" t="s">
        <v>497</v>
      </c>
      <c r="X41" s="69" t="s">
        <v>497</v>
      </c>
      <c r="Y41" s="200"/>
      <c r="Z41" s="201"/>
      <c r="AA41" s="202" t="s">
        <v>497</v>
      </c>
      <c r="AB41" s="203"/>
      <c r="AC41" s="68" t="s">
        <v>497</v>
      </c>
      <c r="AD41" s="69" t="s">
        <v>497</v>
      </c>
      <c r="AE41" s="89"/>
      <c r="AF41" s="89"/>
      <c r="AG41" s="89"/>
      <c r="AH41" s="87"/>
      <c r="AI41" s="97"/>
      <c r="AJ41" s="114"/>
      <c r="AK41" s="91"/>
      <c r="AL41" s="95"/>
      <c r="AM41" s="111"/>
      <c r="AN41" s="90"/>
      <c r="AO41" s="90">
        <v>4</v>
      </c>
      <c r="AP41" s="107"/>
      <c r="AQ41" s="200">
        <v>93</v>
      </c>
      <c r="AR41" s="201" t="s">
        <v>0</v>
      </c>
      <c r="AS41" s="202" t="s">
        <v>3</v>
      </c>
      <c r="AT41" s="203" t="s">
        <v>2</v>
      </c>
      <c r="AU41" s="68" t="s">
        <v>412</v>
      </c>
      <c r="AV41" s="69">
        <v>2</v>
      </c>
      <c r="AW41" s="72"/>
      <c r="AX41" s="72"/>
    </row>
    <row r="42" spans="1:50" ht="15.75" customHeight="1" thickTop="1" thickBot="1" x14ac:dyDescent="0.2">
      <c r="A42" s="200"/>
      <c r="B42" s="201"/>
      <c r="C42" s="202"/>
      <c r="D42" s="203"/>
      <c r="E42" s="70" t="s">
        <v>497</v>
      </c>
      <c r="F42" s="71" t="s">
        <v>497</v>
      </c>
      <c r="G42" s="89"/>
      <c r="H42" s="89"/>
      <c r="I42" s="89"/>
      <c r="J42" s="114"/>
      <c r="K42" s="117"/>
      <c r="L42" s="114">
        <v>2</v>
      </c>
      <c r="M42" s="90">
        <v>0</v>
      </c>
      <c r="N42" s="122"/>
      <c r="O42" s="90"/>
      <c r="P42" s="90"/>
      <c r="Q42" s="90"/>
      <c r="R42" s="107"/>
      <c r="S42" s="200"/>
      <c r="T42" s="201"/>
      <c r="U42" s="202"/>
      <c r="V42" s="203"/>
      <c r="W42" s="70" t="s">
        <v>497</v>
      </c>
      <c r="X42" s="71" t="s">
        <v>497</v>
      </c>
      <c r="Y42" s="200"/>
      <c r="Z42" s="201"/>
      <c r="AA42" s="202"/>
      <c r="AB42" s="203"/>
      <c r="AC42" s="70" t="s">
        <v>497</v>
      </c>
      <c r="AD42" s="71" t="s">
        <v>497</v>
      </c>
      <c r="AE42" s="89"/>
      <c r="AF42" s="89"/>
      <c r="AG42" s="89"/>
      <c r="AH42" s="114"/>
      <c r="AI42" s="89"/>
      <c r="AJ42" s="114">
        <v>1</v>
      </c>
      <c r="AK42" s="90">
        <v>4</v>
      </c>
      <c r="AL42" s="122"/>
      <c r="AM42" s="90"/>
      <c r="AN42" s="90">
        <v>4</v>
      </c>
      <c r="AO42" s="106"/>
      <c r="AP42" s="84"/>
      <c r="AQ42" s="200"/>
      <c r="AR42" s="201"/>
      <c r="AS42" s="202"/>
      <c r="AT42" s="203"/>
      <c r="AU42" s="70" t="s">
        <v>413</v>
      </c>
      <c r="AV42" s="71">
        <v>1</v>
      </c>
      <c r="AW42" s="72"/>
      <c r="AX42" s="72"/>
    </row>
    <row r="43" spans="1:50" ht="15.75" customHeight="1" thickTop="1" thickBot="1" x14ac:dyDescent="0.2">
      <c r="A43" s="200">
        <v>20</v>
      </c>
      <c r="B43" s="201" t="s">
        <v>0</v>
      </c>
      <c r="C43" s="202" t="s">
        <v>6</v>
      </c>
      <c r="D43" s="203" t="s">
        <v>2</v>
      </c>
      <c r="E43" s="68" t="s">
        <v>139</v>
      </c>
      <c r="F43" s="69">
        <v>2</v>
      </c>
      <c r="G43" s="113"/>
      <c r="H43" s="113"/>
      <c r="I43" s="89">
        <v>4</v>
      </c>
      <c r="J43" s="114"/>
      <c r="K43" s="89"/>
      <c r="L43" s="114"/>
      <c r="M43" s="90"/>
      <c r="N43" s="91"/>
      <c r="O43" s="90"/>
      <c r="P43" s="90">
        <v>4</v>
      </c>
      <c r="Q43" s="90"/>
      <c r="R43" s="107"/>
      <c r="S43" s="200">
        <v>44</v>
      </c>
      <c r="T43" s="201" t="s">
        <v>0</v>
      </c>
      <c r="U43" s="202" t="s">
        <v>11</v>
      </c>
      <c r="V43" s="203" t="s">
        <v>2</v>
      </c>
      <c r="W43" s="68" t="s">
        <v>130</v>
      </c>
      <c r="X43" s="69">
        <v>3</v>
      </c>
      <c r="Y43" s="200">
        <v>69</v>
      </c>
      <c r="Z43" s="201" t="s">
        <v>0</v>
      </c>
      <c r="AA43" s="202" t="s">
        <v>400</v>
      </c>
      <c r="AB43" s="203" t="s">
        <v>2</v>
      </c>
      <c r="AC43" s="68" t="s">
        <v>398</v>
      </c>
      <c r="AD43" s="69">
        <v>2</v>
      </c>
      <c r="AE43" s="113"/>
      <c r="AF43" s="113"/>
      <c r="AG43" s="89">
        <v>4</v>
      </c>
      <c r="AH43" s="114"/>
      <c r="AI43" s="89"/>
      <c r="AJ43" s="114"/>
      <c r="AK43" s="90"/>
      <c r="AL43" s="91"/>
      <c r="AM43" s="90"/>
      <c r="AN43" s="91"/>
      <c r="AO43" s="95"/>
      <c r="AP43" s="107"/>
      <c r="AQ43" s="200">
        <v>94</v>
      </c>
      <c r="AR43" s="201" t="s">
        <v>0</v>
      </c>
      <c r="AS43" s="202" t="s">
        <v>326</v>
      </c>
      <c r="AT43" s="203" t="s">
        <v>2</v>
      </c>
      <c r="AU43" s="68" t="s">
        <v>461</v>
      </c>
      <c r="AV43" s="69">
        <v>2</v>
      </c>
      <c r="AW43" s="72"/>
      <c r="AX43" s="72"/>
    </row>
    <row r="44" spans="1:50" ht="15.75" customHeight="1" thickTop="1" thickBot="1" x14ac:dyDescent="0.2">
      <c r="A44" s="200"/>
      <c r="B44" s="201"/>
      <c r="C44" s="202"/>
      <c r="D44" s="203"/>
      <c r="E44" s="70" t="s">
        <v>141</v>
      </c>
      <c r="F44" s="71">
        <v>2</v>
      </c>
      <c r="G44" s="89"/>
      <c r="H44" s="115"/>
      <c r="I44" s="89"/>
      <c r="J44" s="114">
        <v>2</v>
      </c>
      <c r="K44" s="89"/>
      <c r="L44" s="114"/>
      <c r="M44" s="90"/>
      <c r="N44" s="91"/>
      <c r="O44" s="90">
        <v>1</v>
      </c>
      <c r="P44" s="90"/>
      <c r="Q44" s="177"/>
      <c r="R44" s="81"/>
      <c r="S44" s="200"/>
      <c r="T44" s="201"/>
      <c r="U44" s="202"/>
      <c r="V44" s="203"/>
      <c r="W44" s="70" t="s">
        <v>404</v>
      </c>
      <c r="X44" s="71">
        <v>1</v>
      </c>
      <c r="Y44" s="200"/>
      <c r="Z44" s="201"/>
      <c r="AA44" s="202"/>
      <c r="AB44" s="203"/>
      <c r="AC44" s="70" t="s">
        <v>399</v>
      </c>
      <c r="AD44" s="71">
        <v>1</v>
      </c>
      <c r="AE44" s="89"/>
      <c r="AF44" s="89"/>
      <c r="AG44" s="136"/>
      <c r="AH44" s="114">
        <v>3</v>
      </c>
      <c r="AI44" s="89"/>
      <c r="AJ44" s="114"/>
      <c r="AK44" s="90"/>
      <c r="AL44" s="91"/>
      <c r="AM44" s="90">
        <v>0</v>
      </c>
      <c r="AN44" s="91"/>
      <c r="AO44" s="90">
        <v>0</v>
      </c>
      <c r="AP44" s="99"/>
      <c r="AQ44" s="200"/>
      <c r="AR44" s="201"/>
      <c r="AS44" s="202"/>
      <c r="AT44" s="203"/>
      <c r="AU44" s="70" t="s">
        <v>462</v>
      </c>
      <c r="AV44" s="71">
        <v>2</v>
      </c>
      <c r="AW44" s="72"/>
      <c r="AX44" s="72"/>
    </row>
    <row r="45" spans="1:50" ht="15.75" customHeight="1" thickTop="1" thickBot="1" x14ac:dyDescent="0.2">
      <c r="A45" s="200">
        <v>21</v>
      </c>
      <c r="B45" s="201" t="s">
        <v>0</v>
      </c>
      <c r="C45" s="202" t="s">
        <v>50</v>
      </c>
      <c r="D45" s="203" t="s">
        <v>2</v>
      </c>
      <c r="E45" s="68" t="s">
        <v>175</v>
      </c>
      <c r="F45" s="69">
        <v>2</v>
      </c>
      <c r="G45" s="89"/>
      <c r="H45" s="87">
        <v>3</v>
      </c>
      <c r="I45" s="145"/>
      <c r="J45" s="114"/>
      <c r="K45" s="107"/>
      <c r="L45" s="151"/>
      <c r="M45" s="107"/>
      <c r="N45" s="151"/>
      <c r="O45" s="90"/>
      <c r="P45" s="124"/>
      <c r="Q45" s="111">
        <v>4</v>
      </c>
      <c r="R45" s="107"/>
      <c r="S45" s="200">
        <v>45</v>
      </c>
      <c r="T45" s="201" t="s">
        <v>0</v>
      </c>
      <c r="U45" s="202" t="s">
        <v>10</v>
      </c>
      <c r="V45" s="203" t="s">
        <v>2</v>
      </c>
      <c r="W45" s="68" t="s">
        <v>159</v>
      </c>
      <c r="X45" s="69">
        <v>2</v>
      </c>
      <c r="Y45" s="200">
        <v>70</v>
      </c>
      <c r="Z45" s="201" t="s">
        <v>0</v>
      </c>
      <c r="AA45" s="202" t="s">
        <v>10</v>
      </c>
      <c r="AB45" s="203" t="s">
        <v>2</v>
      </c>
      <c r="AC45" s="68" t="s">
        <v>422</v>
      </c>
      <c r="AD45" s="69">
        <v>1</v>
      </c>
      <c r="AE45" s="89"/>
      <c r="AF45" s="87">
        <v>4</v>
      </c>
      <c r="AG45" s="145"/>
      <c r="AH45" s="114"/>
      <c r="AI45" s="107"/>
      <c r="AJ45" s="151"/>
      <c r="AK45" s="107"/>
      <c r="AL45" s="151"/>
      <c r="AM45" s="90"/>
      <c r="AN45" s="124"/>
      <c r="AO45" s="111">
        <v>4</v>
      </c>
      <c r="AP45" s="125"/>
      <c r="AQ45" s="200">
        <v>95</v>
      </c>
      <c r="AR45" s="201" t="s">
        <v>0</v>
      </c>
      <c r="AS45" s="202" t="s">
        <v>13</v>
      </c>
      <c r="AT45" s="203" t="s">
        <v>2</v>
      </c>
      <c r="AU45" s="68" t="s">
        <v>181</v>
      </c>
      <c r="AV45" s="69">
        <v>2</v>
      </c>
      <c r="AW45" s="72"/>
      <c r="AX45" s="72"/>
    </row>
    <row r="46" spans="1:50" ht="15.75" customHeight="1" thickTop="1" thickBot="1" x14ac:dyDescent="0.2">
      <c r="A46" s="200"/>
      <c r="B46" s="201"/>
      <c r="C46" s="202"/>
      <c r="D46" s="203"/>
      <c r="E46" s="70" t="s">
        <v>414</v>
      </c>
      <c r="F46" s="71">
        <v>1</v>
      </c>
      <c r="G46" s="173"/>
      <c r="H46" s="97"/>
      <c r="I46" s="130"/>
      <c r="J46" s="114"/>
      <c r="K46" s="107"/>
      <c r="L46" s="151"/>
      <c r="M46" s="107"/>
      <c r="N46" s="151"/>
      <c r="O46" s="90"/>
      <c r="P46" s="128"/>
      <c r="Q46" s="148"/>
      <c r="R46" s="84"/>
      <c r="S46" s="200"/>
      <c r="T46" s="201"/>
      <c r="U46" s="202"/>
      <c r="V46" s="203"/>
      <c r="W46" s="70" t="s">
        <v>164</v>
      </c>
      <c r="X46" s="71">
        <v>2</v>
      </c>
      <c r="Y46" s="200"/>
      <c r="Z46" s="201"/>
      <c r="AA46" s="202"/>
      <c r="AB46" s="203"/>
      <c r="AC46" s="70" t="s">
        <v>161</v>
      </c>
      <c r="AD46" s="71">
        <v>3</v>
      </c>
      <c r="AE46" s="115"/>
      <c r="AF46" s="87"/>
      <c r="AG46" s="130"/>
      <c r="AH46" s="114"/>
      <c r="AI46" s="107"/>
      <c r="AJ46" s="151"/>
      <c r="AK46" s="107"/>
      <c r="AL46" s="151"/>
      <c r="AM46" s="90"/>
      <c r="AN46" s="128"/>
      <c r="AO46" s="111"/>
      <c r="AP46" s="84"/>
      <c r="AQ46" s="200"/>
      <c r="AR46" s="201"/>
      <c r="AS46" s="202"/>
      <c r="AT46" s="203"/>
      <c r="AU46" s="70" t="s">
        <v>185</v>
      </c>
      <c r="AV46" s="71">
        <v>2</v>
      </c>
      <c r="AW46" s="72"/>
      <c r="AX46" s="72"/>
    </row>
    <row r="47" spans="1:50" ht="15.75" customHeight="1" thickTop="1" thickBot="1" x14ac:dyDescent="0.2">
      <c r="A47" s="200">
        <v>22</v>
      </c>
      <c r="B47" s="201" t="s">
        <v>0</v>
      </c>
      <c r="C47" s="202" t="s">
        <v>10</v>
      </c>
      <c r="D47" s="203" t="s">
        <v>2</v>
      </c>
      <c r="E47" s="68" t="s">
        <v>420</v>
      </c>
      <c r="F47" s="69">
        <v>1</v>
      </c>
      <c r="G47" s="89"/>
      <c r="H47" s="103"/>
      <c r="I47" s="89">
        <v>0</v>
      </c>
      <c r="J47" s="98"/>
      <c r="K47" s="107"/>
      <c r="L47" s="151"/>
      <c r="M47" s="107"/>
      <c r="N47" s="151"/>
      <c r="O47" s="90"/>
      <c r="P47" s="111">
        <v>2</v>
      </c>
      <c r="Q47" s="90"/>
      <c r="R47" s="150"/>
      <c r="S47" s="200">
        <v>46</v>
      </c>
      <c r="T47" s="201" t="s">
        <v>0</v>
      </c>
      <c r="U47" s="202" t="s">
        <v>4</v>
      </c>
      <c r="V47" s="203" t="s">
        <v>2</v>
      </c>
      <c r="W47" s="68" t="s">
        <v>475</v>
      </c>
      <c r="X47" s="69">
        <v>2</v>
      </c>
      <c r="Y47" s="200">
        <v>71</v>
      </c>
      <c r="Z47" s="201" t="s">
        <v>0</v>
      </c>
      <c r="AA47" s="202" t="s">
        <v>6</v>
      </c>
      <c r="AB47" s="203" t="s">
        <v>2</v>
      </c>
      <c r="AC47" s="68" t="s">
        <v>144</v>
      </c>
      <c r="AD47" s="69">
        <v>3</v>
      </c>
      <c r="AE47" s="120"/>
      <c r="AF47" s="121"/>
      <c r="AG47" s="89">
        <v>1</v>
      </c>
      <c r="AH47" s="98"/>
      <c r="AI47" s="107"/>
      <c r="AJ47" s="151"/>
      <c r="AK47" s="107"/>
      <c r="AL47" s="151"/>
      <c r="AM47" s="90"/>
      <c r="AN47" s="111">
        <v>2</v>
      </c>
      <c r="AO47" s="92"/>
      <c r="AP47" s="150"/>
      <c r="AQ47" s="200">
        <v>96</v>
      </c>
      <c r="AR47" s="201" t="s">
        <v>0</v>
      </c>
      <c r="AS47" s="202" t="s">
        <v>169</v>
      </c>
      <c r="AT47" s="203" t="s">
        <v>2</v>
      </c>
      <c r="AU47" s="68" t="s">
        <v>170</v>
      </c>
      <c r="AV47" s="69">
        <v>3</v>
      </c>
      <c r="AW47" s="72"/>
      <c r="AX47" s="72"/>
    </row>
    <row r="48" spans="1:50" ht="15.75" customHeight="1" thickTop="1" thickBot="1" x14ac:dyDescent="0.2">
      <c r="A48" s="200"/>
      <c r="B48" s="201"/>
      <c r="C48" s="202"/>
      <c r="D48" s="203"/>
      <c r="E48" s="70" t="s">
        <v>421</v>
      </c>
      <c r="F48" s="71">
        <v>1</v>
      </c>
      <c r="G48" s="117"/>
      <c r="H48" s="89">
        <v>4</v>
      </c>
      <c r="I48" s="89"/>
      <c r="J48" s="134"/>
      <c r="K48" s="107"/>
      <c r="L48" s="151"/>
      <c r="M48" s="107"/>
      <c r="N48" s="151"/>
      <c r="O48" s="170"/>
      <c r="P48" s="111"/>
      <c r="Q48" s="90" t="s">
        <v>509</v>
      </c>
      <c r="R48" s="107"/>
      <c r="S48" s="200"/>
      <c r="T48" s="201"/>
      <c r="U48" s="202"/>
      <c r="V48" s="203"/>
      <c r="W48" s="70" t="s">
        <v>476</v>
      </c>
      <c r="X48" s="71">
        <v>2</v>
      </c>
      <c r="Y48" s="200"/>
      <c r="Z48" s="201"/>
      <c r="AA48" s="202"/>
      <c r="AB48" s="203"/>
      <c r="AC48" s="70" t="s">
        <v>145</v>
      </c>
      <c r="AD48" s="71">
        <v>3</v>
      </c>
      <c r="AE48" s="89"/>
      <c r="AF48" s="89">
        <v>1</v>
      </c>
      <c r="AG48" s="89"/>
      <c r="AH48" s="134"/>
      <c r="AI48" s="107"/>
      <c r="AJ48" s="151"/>
      <c r="AK48" s="107"/>
      <c r="AL48" s="151"/>
      <c r="AM48" s="170"/>
      <c r="AN48" s="111"/>
      <c r="AO48" s="90">
        <v>0</v>
      </c>
      <c r="AP48" s="107"/>
      <c r="AQ48" s="200"/>
      <c r="AR48" s="201"/>
      <c r="AS48" s="202"/>
      <c r="AT48" s="203"/>
      <c r="AU48" s="70" t="s">
        <v>168</v>
      </c>
      <c r="AV48" s="71">
        <v>3</v>
      </c>
      <c r="AW48" s="72"/>
      <c r="AX48" s="72"/>
    </row>
    <row r="49" spans="1:48" ht="15.75" customHeight="1" thickTop="1" thickBot="1" x14ac:dyDescent="0.2">
      <c r="A49" s="200">
        <v>23</v>
      </c>
      <c r="B49" s="201" t="s">
        <v>0</v>
      </c>
      <c r="C49" s="202" t="s">
        <v>4</v>
      </c>
      <c r="D49" s="203" t="s">
        <v>2</v>
      </c>
      <c r="E49" s="68" t="s">
        <v>483</v>
      </c>
      <c r="F49" s="69">
        <v>1</v>
      </c>
      <c r="G49" s="89"/>
      <c r="H49" s="89">
        <v>4</v>
      </c>
      <c r="I49" s="114"/>
      <c r="J49" s="117"/>
      <c r="K49" s="187">
        <v>4</v>
      </c>
      <c r="L49" s="151"/>
      <c r="M49" s="107"/>
      <c r="N49" s="188">
        <v>4</v>
      </c>
      <c r="O49" s="122"/>
      <c r="P49" s="90"/>
      <c r="Q49" s="90">
        <v>4</v>
      </c>
      <c r="R49" s="107"/>
      <c r="S49" s="200">
        <v>47</v>
      </c>
      <c r="T49" s="201" t="s">
        <v>0</v>
      </c>
      <c r="U49" s="202" t="s">
        <v>16</v>
      </c>
      <c r="V49" s="203" t="s">
        <v>2</v>
      </c>
      <c r="W49" s="68" t="s">
        <v>459</v>
      </c>
      <c r="X49" s="69">
        <v>1</v>
      </c>
      <c r="Y49" s="200">
        <v>72</v>
      </c>
      <c r="Z49" s="201" t="s">
        <v>0</v>
      </c>
      <c r="AA49" s="202" t="s">
        <v>7</v>
      </c>
      <c r="AB49" s="203" t="s">
        <v>2</v>
      </c>
      <c r="AC49" s="68" t="s">
        <v>433</v>
      </c>
      <c r="AD49" s="69">
        <v>2</v>
      </c>
      <c r="AE49" s="89"/>
      <c r="AF49" s="89">
        <v>2</v>
      </c>
      <c r="AG49" s="114"/>
      <c r="AH49" s="117"/>
      <c r="AI49" s="187">
        <v>4</v>
      </c>
      <c r="AJ49" s="151"/>
      <c r="AK49" s="107"/>
      <c r="AL49" s="73">
        <v>4</v>
      </c>
      <c r="AM49" s="122"/>
      <c r="AN49" s="90"/>
      <c r="AO49" s="90">
        <v>1</v>
      </c>
      <c r="AP49" s="107"/>
      <c r="AQ49" s="200">
        <v>97</v>
      </c>
      <c r="AR49" s="201" t="s">
        <v>0</v>
      </c>
      <c r="AS49" s="202" t="s">
        <v>50</v>
      </c>
      <c r="AT49" s="203" t="s">
        <v>2</v>
      </c>
      <c r="AU49" s="68" t="s">
        <v>176</v>
      </c>
      <c r="AV49" s="69">
        <v>2</v>
      </c>
    </row>
    <row r="50" spans="1:48" ht="15.75" customHeight="1" thickTop="1" thickBot="1" x14ac:dyDescent="0.2">
      <c r="A50" s="200"/>
      <c r="B50" s="201"/>
      <c r="C50" s="202"/>
      <c r="D50" s="203"/>
      <c r="E50" s="70" t="s">
        <v>484</v>
      </c>
      <c r="F50" s="71">
        <v>1</v>
      </c>
      <c r="G50" s="115"/>
      <c r="H50" s="89"/>
      <c r="I50" s="114">
        <v>0</v>
      </c>
      <c r="J50" s="89"/>
      <c r="L50" s="151"/>
      <c r="M50" s="107"/>
      <c r="O50" s="91"/>
      <c r="P50" s="90">
        <v>0</v>
      </c>
      <c r="Q50" s="106"/>
      <c r="R50" s="84"/>
      <c r="S50" s="200"/>
      <c r="T50" s="201"/>
      <c r="U50" s="202"/>
      <c r="V50" s="203"/>
      <c r="W50" s="70" t="s">
        <v>460</v>
      </c>
      <c r="X50" s="71">
        <v>1</v>
      </c>
      <c r="Y50" s="200"/>
      <c r="Z50" s="201"/>
      <c r="AA50" s="202"/>
      <c r="AB50" s="203"/>
      <c r="AC50" s="70" t="s">
        <v>434</v>
      </c>
      <c r="AD50" s="71">
        <v>1</v>
      </c>
      <c r="AE50" s="173"/>
      <c r="AF50" s="89"/>
      <c r="AG50" s="114">
        <v>1</v>
      </c>
      <c r="AH50" s="89"/>
      <c r="AJ50" s="151"/>
      <c r="AK50" s="107"/>
      <c r="AM50" s="91"/>
      <c r="AN50" s="90">
        <v>0</v>
      </c>
      <c r="AO50" s="90"/>
      <c r="AP50" s="116"/>
      <c r="AQ50" s="200"/>
      <c r="AR50" s="201"/>
      <c r="AS50" s="202"/>
      <c r="AT50" s="203"/>
      <c r="AU50" s="70" t="s">
        <v>415</v>
      </c>
      <c r="AV50" s="71">
        <v>1</v>
      </c>
    </row>
    <row r="51" spans="1:48" ht="15.75" customHeight="1" thickTop="1" thickBot="1" x14ac:dyDescent="0.2">
      <c r="A51" s="200">
        <v>24</v>
      </c>
      <c r="B51" s="201" t="s">
        <v>0</v>
      </c>
      <c r="C51" s="202" t="s">
        <v>169</v>
      </c>
      <c r="D51" s="203" t="s">
        <v>2</v>
      </c>
      <c r="E51" s="68" t="s">
        <v>435</v>
      </c>
      <c r="F51" s="69">
        <v>1</v>
      </c>
      <c r="G51" s="120"/>
      <c r="H51" s="145"/>
      <c r="I51" s="114"/>
      <c r="J51" s="89"/>
      <c r="L51" s="151"/>
      <c r="M51" s="107"/>
      <c r="O51" s="91"/>
      <c r="P51" s="90"/>
      <c r="Q51" s="111"/>
      <c r="R51" s="150"/>
      <c r="S51" s="200">
        <v>48</v>
      </c>
      <c r="T51" s="201" t="s">
        <v>0</v>
      </c>
      <c r="U51" s="202" t="s">
        <v>22</v>
      </c>
      <c r="V51" s="203" t="s">
        <v>2</v>
      </c>
      <c r="W51" s="68" t="s">
        <v>466</v>
      </c>
      <c r="X51" s="69">
        <v>1</v>
      </c>
      <c r="Y51" s="200">
        <v>73</v>
      </c>
      <c r="Z51" s="201" t="s">
        <v>0</v>
      </c>
      <c r="AA51" s="202" t="s">
        <v>15</v>
      </c>
      <c r="AB51" s="203" t="s">
        <v>2</v>
      </c>
      <c r="AC51" s="68" t="s">
        <v>391</v>
      </c>
      <c r="AD51" s="69">
        <v>1</v>
      </c>
      <c r="AE51" s="113"/>
      <c r="AF51" s="127"/>
      <c r="AG51" s="114"/>
      <c r="AH51" s="89"/>
      <c r="AJ51" s="151"/>
      <c r="AK51" s="107"/>
      <c r="AM51" s="91"/>
      <c r="AN51" s="90"/>
      <c r="AO51" s="146"/>
      <c r="AP51" s="137"/>
      <c r="AQ51" s="200">
        <v>98</v>
      </c>
      <c r="AR51" s="201" t="s">
        <v>0</v>
      </c>
      <c r="AS51" s="202" t="s">
        <v>4</v>
      </c>
      <c r="AT51" s="203" t="s">
        <v>2</v>
      </c>
      <c r="AU51" s="68" t="s">
        <v>485</v>
      </c>
      <c r="AV51" s="69">
        <v>1</v>
      </c>
    </row>
    <row r="52" spans="1:48" ht="15.75" customHeight="1" thickTop="1" thickBot="1" x14ac:dyDescent="0.2">
      <c r="A52" s="200"/>
      <c r="B52" s="201"/>
      <c r="C52" s="202"/>
      <c r="D52" s="203"/>
      <c r="E52" s="70" t="s">
        <v>436</v>
      </c>
      <c r="F52" s="71">
        <v>1</v>
      </c>
      <c r="G52" s="89"/>
      <c r="H52" s="87">
        <v>2</v>
      </c>
      <c r="I52" s="155"/>
      <c r="J52" s="89"/>
      <c r="L52" s="151"/>
      <c r="M52" s="107"/>
      <c r="O52" s="91"/>
      <c r="P52" s="90"/>
      <c r="Q52" s="111">
        <v>0</v>
      </c>
      <c r="R52" s="107"/>
      <c r="S52" s="200"/>
      <c r="T52" s="201"/>
      <c r="U52" s="202"/>
      <c r="V52" s="203"/>
      <c r="W52" s="70" t="s">
        <v>467</v>
      </c>
      <c r="X52" s="71">
        <v>1</v>
      </c>
      <c r="Y52" s="200"/>
      <c r="Z52" s="201"/>
      <c r="AA52" s="202"/>
      <c r="AB52" s="203"/>
      <c r="AC52" s="70" t="s">
        <v>392</v>
      </c>
      <c r="AD52" s="71">
        <v>1</v>
      </c>
      <c r="AE52" s="89"/>
      <c r="AF52" s="129">
        <v>4</v>
      </c>
      <c r="AG52" s="155"/>
      <c r="AH52" s="89"/>
      <c r="AJ52" s="151"/>
      <c r="AK52" s="107"/>
      <c r="AM52" s="91"/>
      <c r="AN52" s="170"/>
      <c r="AO52" s="111">
        <v>4</v>
      </c>
      <c r="AP52" s="107"/>
      <c r="AQ52" s="200"/>
      <c r="AR52" s="201"/>
      <c r="AS52" s="202"/>
      <c r="AT52" s="203"/>
      <c r="AU52" s="70" t="s">
        <v>486</v>
      </c>
      <c r="AV52" s="71">
        <v>1</v>
      </c>
    </row>
    <row r="53" spans="1:48" ht="15.75" customHeight="1" thickTop="1" thickBot="1" x14ac:dyDescent="0.2">
      <c r="A53" s="200">
        <v>25</v>
      </c>
      <c r="B53" s="201" t="s">
        <v>0</v>
      </c>
      <c r="C53" s="202" t="s">
        <v>30</v>
      </c>
      <c r="D53" s="203" t="s">
        <v>2</v>
      </c>
      <c r="E53" s="68" t="s">
        <v>113</v>
      </c>
      <c r="F53" s="69">
        <v>3</v>
      </c>
      <c r="G53" s="89"/>
      <c r="H53" s="89"/>
      <c r="I53" s="103"/>
      <c r="J53" s="110">
        <v>4</v>
      </c>
      <c r="L53" s="151"/>
      <c r="M53" s="107"/>
      <c r="O53" s="90">
        <v>4</v>
      </c>
      <c r="P53" s="123"/>
      <c r="Q53" s="178"/>
      <c r="R53" s="107"/>
      <c r="S53" s="200">
        <v>49</v>
      </c>
      <c r="T53" s="201" t="s">
        <v>0</v>
      </c>
      <c r="U53" s="202" t="s">
        <v>30</v>
      </c>
      <c r="V53" s="203" t="s">
        <v>2</v>
      </c>
      <c r="W53" s="68" t="s">
        <v>115</v>
      </c>
      <c r="X53" s="69">
        <v>2</v>
      </c>
      <c r="Y53" s="200">
        <v>74</v>
      </c>
      <c r="Z53" s="201" t="s">
        <v>0</v>
      </c>
      <c r="AA53" s="202" t="s">
        <v>30</v>
      </c>
      <c r="AB53" s="203" t="s">
        <v>2</v>
      </c>
      <c r="AC53" s="68" t="s">
        <v>121</v>
      </c>
      <c r="AD53" s="69">
        <v>2</v>
      </c>
      <c r="AE53" s="89"/>
      <c r="AF53" s="155"/>
      <c r="AG53" s="103"/>
      <c r="AH53" s="89">
        <v>4</v>
      </c>
      <c r="AJ53" s="151"/>
      <c r="AK53" s="107"/>
      <c r="AM53" s="90">
        <v>4</v>
      </c>
      <c r="AN53" s="122"/>
      <c r="AO53" s="178"/>
      <c r="AP53" s="125"/>
      <c r="AQ53" s="200">
        <v>99</v>
      </c>
      <c r="AR53" s="201" t="s">
        <v>0</v>
      </c>
      <c r="AS53" s="202" t="s">
        <v>30</v>
      </c>
      <c r="AT53" s="203" t="s">
        <v>2</v>
      </c>
      <c r="AU53" s="68" t="s">
        <v>109</v>
      </c>
      <c r="AV53" s="69">
        <v>3</v>
      </c>
    </row>
    <row r="54" spans="1:48" ht="15.75" customHeight="1" thickTop="1" x14ac:dyDescent="0.15">
      <c r="A54" s="200"/>
      <c r="B54" s="201"/>
      <c r="C54" s="202"/>
      <c r="D54" s="203"/>
      <c r="E54" s="70" t="s">
        <v>112</v>
      </c>
      <c r="F54" s="71">
        <v>3</v>
      </c>
      <c r="G54" s="117"/>
      <c r="H54" s="117"/>
      <c r="I54" s="89">
        <v>4</v>
      </c>
      <c r="J54" s="89"/>
      <c r="L54" s="151"/>
      <c r="M54" s="107"/>
      <c r="O54" s="90"/>
      <c r="P54" s="90">
        <v>4</v>
      </c>
      <c r="Q54" s="90"/>
      <c r="R54" s="81"/>
      <c r="S54" s="200"/>
      <c r="T54" s="201"/>
      <c r="U54" s="202"/>
      <c r="V54" s="203"/>
      <c r="W54" s="70" t="s">
        <v>114</v>
      </c>
      <c r="X54" s="71">
        <v>2</v>
      </c>
      <c r="Y54" s="200"/>
      <c r="Z54" s="201"/>
      <c r="AA54" s="202"/>
      <c r="AB54" s="203"/>
      <c r="AC54" s="70" t="s">
        <v>120</v>
      </c>
      <c r="AD54" s="71">
        <v>2</v>
      </c>
      <c r="AE54" s="117"/>
      <c r="AF54" s="89"/>
      <c r="AG54" s="89">
        <v>4</v>
      </c>
      <c r="AH54" s="89"/>
      <c r="AJ54" s="151"/>
      <c r="AK54" s="107"/>
      <c r="AM54" s="90"/>
      <c r="AN54" s="90">
        <v>4</v>
      </c>
      <c r="AO54" s="90"/>
      <c r="AP54" s="107"/>
      <c r="AQ54" s="200"/>
      <c r="AR54" s="201"/>
      <c r="AS54" s="202"/>
      <c r="AT54" s="203"/>
      <c r="AU54" s="70" t="s">
        <v>110</v>
      </c>
      <c r="AV54" s="71">
        <v>3</v>
      </c>
    </row>
    <row r="55" spans="1:48" ht="15.75" customHeight="1" thickBot="1" x14ac:dyDescent="0.2">
      <c r="L55" s="151"/>
      <c r="M55" s="137"/>
      <c r="N55" s="125"/>
      <c r="O55" s="125"/>
      <c r="P55" s="125"/>
      <c r="Q55" s="125"/>
      <c r="R55" s="125"/>
      <c r="S55" s="125"/>
      <c r="T55" s="212"/>
      <c r="U55" s="198"/>
      <c r="V55" s="198"/>
      <c r="W55" s="199"/>
      <c r="X55" s="168"/>
      <c r="Y55" s="107"/>
      <c r="Z55" s="189"/>
      <c r="AA55" s="167"/>
      <c r="AB55" s="167"/>
      <c r="AC55" s="168"/>
      <c r="AD55" s="168"/>
      <c r="AE55" s="107"/>
      <c r="AF55" s="107"/>
      <c r="AG55" s="107"/>
      <c r="AH55" s="107"/>
      <c r="AI55" s="107"/>
      <c r="AJ55" s="161"/>
      <c r="AK55" s="107"/>
      <c r="AL55" s="107"/>
      <c r="AM55" s="107"/>
      <c r="AN55" s="107"/>
      <c r="AO55" s="107"/>
      <c r="AP55" s="107"/>
      <c r="AQ55" s="107"/>
      <c r="AR55" s="166"/>
      <c r="AS55" s="167"/>
      <c r="AT55" s="167"/>
      <c r="AU55" s="168"/>
    </row>
    <row r="56" spans="1:48" ht="15.75" customHeight="1" thickTop="1" x14ac:dyDescent="0.15">
      <c r="L56" s="73">
        <v>4</v>
      </c>
      <c r="M56" s="107"/>
      <c r="N56" s="107"/>
      <c r="O56" s="107"/>
      <c r="P56" s="107"/>
      <c r="Q56" s="107"/>
      <c r="R56" s="107"/>
      <c r="S56" s="107"/>
      <c r="T56" s="166"/>
      <c r="U56" s="167"/>
      <c r="V56" s="167"/>
      <c r="W56" s="192"/>
      <c r="X56" s="164"/>
      <c r="Y56" s="99"/>
      <c r="Z56" s="165"/>
      <c r="AA56" s="163"/>
      <c r="AB56" s="163"/>
      <c r="AC56" s="164"/>
      <c r="AD56" s="164"/>
      <c r="AE56" s="99"/>
      <c r="AF56" s="99"/>
      <c r="AG56" s="99"/>
      <c r="AH56" s="99"/>
      <c r="AI56" s="99"/>
      <c r="AJ56" s="99"/>
      <c r="AK56" s="107">
        <v>1</v>
      </c>
      <c r="AL56" s="107"/>
      <c r="AM56" s="107"/>
      <c r="AN56" s="107"/>
      <c r="AO56" s="107"/>
      <c r="AP56" s="107"/>
      <c r="AQ56" s="107"/>
      <c r="AR56" s="166"/>
      <c r="AS56" s="167"/>
      <c r="AT56" s="167"/>
      <c r="AU56" s="168"/>
    </row>
    <row r="57" spans="1:48" ht="14.1" customHeight="1" x14ac:dyDescent="0.15"/>
    <row r="58" spans="1:48" ht="14.1" customHeight="1" x14ac:dyDescent="0.15"/>
    <row r="59" spans="1:48" ht="17.100000000000001" customHeight="1" x14ac:dyDescent="0.15"/>
    <row r="60" spans="1:48" ht="17.100000000000001" customHeight="1" x14ac:dyDescent="0.15"/>
    <row r="61" spans="1:48" ht="17.100000000000001" customHeight="1" x14ac:dyDescent="0.15"/>
    <row r="62" spans="1:48" ht="17.100000000000001" customHeight="1" x14ac:dyDescent="0.15"/>
    <row r="63" spans="1:48" ht="17.100000000000001" customHeight="1" x14ac:dyDescent="0.15"/>
    <row r="64" spans="1:48" ht="17.100000000000001" customHeight="1" x14ac:dyDescent="0.15"/>
    <row r="65" spans="2:44" ht="17.100000000000001" customHeight="1" x14ac:dyDescent="0.15"/>
    <row r="66" spans="2:44" ht="17.100000000000001" customHeight="1" x14ac:dyDescent="0.15"/>
    <row r="67" spans="2:44" ht="17.100000000000001" customHeight="1" x14ac:dyDescent="0.15"/>
    <row r="68" spans="2:44" ht="9" customHeight="1" x14ac:dyDescent="0.15"/>
    <row r="69" spans="2:44" ht="9" customHeight="1" x14ac:dyDescent="0.15">
      <c r="B69" s="157"/>
      <c r="T69" s="157"/>
      <c r="Z69" s="157"/>
      <c r="AR69" s="157"/>
    </row>
    <row r="70" spans="2:44" ht="9" customHeight="1" x14ac:dyDescent="0.15"/>
    <row r="71" spans="2:44" ht="9" customHeight="1" x14ac:dyDescent="0.15"/>
    <row r="72" spans="2:44" ht="9" customHeight="1" x14ac:dyDescent="0.15"/>
    <row r="73" spans="2:44" ht="9" customHeight="1" x14ac:dyDescent="0.15"/>
  </sheetData>
  <mergeCells count="418">
    <mergeCell ref="T53:T54"/>
    <mergeCell ref="U53:U54"/>
    <mergeCell ref="V53:V54"/>
    <mergeCell ref="Y53:Y54"/>
    <mergeCell ref="Z53:Z54"/>
    <mergeCell ref="T45:T46"/>
    <mergeCell ref="U45:U46"/>
    <mergeCell ref="S47:S48"/>
    <mergeCell ref="T47:T48"/>
    <mergeCell ref="U47:U48"/>
    <mergeCell ref="A51:A52"/>
    <mergeCell ref="B51:B52"/>
    <mergeCell ref="Z49:Z50"/>
    <mergeCell ref="A49:A50"/>
    <mergeCell ref="B49:B50"/>
    <mergeCell ref="Y49:Y50"/>
    <mergeCell ref="V51:V52"/>
    <mergeCell ref="U49:U50"/>
    <mergeCell ref="C49:C50"/>
    <mergeCell ref="D49:D50"/>
    <mergeCell ref="S49:S50"/>
    <mergeCell ref="T49:T50"/>
    <mergeCell ref="Y51:Y52"/>
    <mergeCell ref="C51:C52"/>
    <mergeCell ref="D51:D52"/>
    <mergeCell ref="Z51:Z52"/>
    <mergeCell ref="S51:S52"/>
    <mergeCell ref="T51:T52"/>
    <mergeCell ref="U51:U52"/>
    <mergeCell ref="B33:B34"/>
    <mergeCell ref="C33:C34"/>
    <mergeCell ref="S45:S46"/>
    <mergeCell ref="V35:V36"/>
    <mergeCell ref="T37:T38"/>
    <mergeCell ref="U37:U38"/>
    <mergeCell ref="A35:A36"/>
    <mergeCell ref="B35:B36"/>
    <mergeCell ref="C35:C36"/>
    <mergeCell ref="D35:D36"/>
    <mergeCell ref="A37:A38"/>
    <mergeCell ref="B37:B38"/>
    <mergeCell ref="C37:C38"/>
    <mergeCell ref="D37:D38"/>
    <mergeCell ref="A45:A46"/>
    <mergeCell ref="B45:B46"/>
    <mergeCell ref="C45:C46"/>
    <mergeCell ref="D45:D46"/>
    <mergeCell ref="T35:T36"/>
    <mergeCell ref="U35:U36"/>
    <mergeCell ref="A39:A40"/>
    <mergeCell ref="B39:B40"/>
    <mergeCell ref="C39:C40"/>
    <mergeCell ref="D39:D40"/>
    <mergeCell ref="Y35:Y36"/>
    <mergeCell ref="V33:V34"/>
    <mergeCell ref="Y37:Y38"/>
    <mergeCell ref="Y33:Y34"/>
    <mergeCell ref="S33:S34"/>
    <mergeCell ref="T33:T34"/>
    <mergeCell ref="U33:U34"/>
    <mergeCell ref="T29:T30"/>
    <mergeCell ref="U29:U30"/>
    <mergeCell ref="A31:A32"/>
    <mergeCell ref="B31:B32"/>
    <mergeCell ref="C31:C32"/>
    <mergeCell ref="D31:D32"/>
    <mergeCell ref="S31:S32"/>
    <mergeCell ref="T31:T32"/>
    <mergeCell ref="U31:U32"/>
    <mergeCell ref="T25:T26"/>
    <mergeCell ref="U25:U26"/>
    <mergeCell ref="A25:A26"/>
    <mergeCell ref="B25:B26"/>
    <mergeCell ref="C25:C26"/>
    <mergeCell ref="D25:D26"/>
    <mergeCell ref="T27:T28"/>
    <mergeCell ref="U27:U28"/>
    <mergeCell ref="T23:T24"/>
    <mergeCell ref="Y21:Y22"/>
    <mergeCell ref="S21:S22"/>
    <mergeCell ref="T21:T22"/>
    <mergeCell ref="U21:U22"/>
    <mergeCell ref="A21:A22"/>
    <mergeCell ref="B21:B22"/>
    <mergeCell ref="C21:C22"/>
    <mergeCell ref="D21:D22"/>
    <mergeCell ref="U23:U24"/>
    <mergeCell ref="Y23:Y24"/>
    <mergeCell ref="V21:V22"/>
    <mergeCell ref="A11:A12"/>
    <mergeCell ref="B11:B12"/>
    <mergeCell ref="C11:C12"/>
    <mergeCell ref="D11:D12"/>
    <mergeCell ref="V11:V12"/>
    <mergeCell ref="Y19:Y20"/>
    <mergeCell ref="V19:V20"/>
    <mergeCell ref="Z19:Z20"/>
    <mergeCell ref="A13:A14"/>
    <mergeCell ref="B13:B14"/>
    <mergeCell ref="C13:C14"/>
    <mergeCell ref="D13:D14"/>
    <mergeCell ref="B19:B20"/>
    <mergeCell ref="C19:C20"/>
    <mergeCell ref="D19:D20"/>
    <mergeCell ref="S19:S20"/>
    <mergeCell ref="T19:T20"/>
    <mergeCell ref="U19:U20"/>
    <mergeCell ref="Y11:Y12"/>
    <mergeCell ref="Z11:Z12"/>
    <mergeCell ref="S11:S12"/>
    <mergeCell ref="T11:T12"/>
    <mergeCell ref="U11:U12"/>
    <mergeCell ref="T13:T14"/>
    <mergeCell ref="A9:A10"/>
    <mergeCell ref="B9:B10"/>
    <mergeCell ref="C9:C10"/>
    <mergeCell ref="D9:D10"/>
    <mergeCell ref="S9:S10"/>
    <mergeCell ref="T9:T10"/>
    <mergeCell ref="Y7:Y8"/>
    <mergeCell ref="S7:S8"/>
    <mergeCell ref="T7:T8"/>
    <mergeCell ref="U7:U8"/>
    <mergeCell ref="A7:A8"/>
    <mergeCell ref="B7:B8"/>
    <mergeCell ref="C7:C8"/>
    <mergeCell ref="D7:D8"/>
    <mergeCell ref="U9:U10"/>
    <mergeCell ref="Y9:Y10"/>
    <mergeCell ref="V7:V8"/>
    <mergeCell ref="A5:A6"/>
    <mergeCell ref="B5:B6"/>
    <mergeCell ref="C5:C6"/>
    <mergeCell ref="D5:D6"/>
    <mergeCell ref="S5:S6"/>
    <mergeCell ref="T5:T6"/>
    <mergeCell ref="U5:U6"/>
    <mergeCell ref="Y5:Y6"/>
    <mergeCell ref="Z5:Z6"/>
    <mergeCell ref="V5:V6"/>
    <mergeCell ref="U3:U4"/>
    <mergeCell ref="A1:X1"/>
    <mergeCell ref="Y1:AV1"/>
    <mergeCell ref="Y3:Y4"/>
    <mergeCell ref="Z3:Z4"/>
    <mergeCell ref="A3:A4"/>
    <mergeCell ref="B3:B4"/>
    <mergeCell ref="C3:C4"/>
    <mergeCell ref="D3:D4"/>
    <mergeCell ref="S3:S4"/>
    <mergeCell ref="T3:T4"/>
    <mergeCell ref="V3:V4"/>
    <mergeCell ref="AA5:AA6"/>
    <mergeCell ref="AB5:AB6"/>
    <mergeCell ref="AR5:AR6"/>
    <mergeCell ref="AS5:AS6"/>
    <mergeCell ref="AT5:AT6"/>
    <mergeCell ref="AQ5:AQ6"/>
    <mergeCell ref="AA3:AA4"/>
    <mergeCell ref="AB3:AB4"/>
    <mergeCell ref="AR3:AR4"/>
    <mergeCell ref="AS3:AS4"/>
    <mergeCell ref="AT3:AT4"/>
    <mergeCell ref="AQ3:AQ4"/>
    <mergeCell ref="AR7:AR8"/>
    <mergeCell ref="AS7:AS8"/>
    <mergeCell ref="AT7:AT8"/>
    <mergeCell ref="V9:V10"/>
    <mergeCell ref="AA9:AA10"/>
    <mergeCell ref="AB9:AB10"/>
    <mergeCell ref="AR9:AR10"/>
    <mergeCell ref="AS9:AS10"/>
    <mergeCell ref="AT9:AT10"/>
    <mergeCell ref="Z9:Z10"/>
    <mergeCell ref="AQ7:AQ8"/>
    <mergeCell ref="Z7:Z8"/>
    <mergeCell ref="AQ9:AQ10"/>
    <mergeCell ref="AA7:AA8"/>
    <mergeCell ref="AB7:AB8"/>
    <mergeCell ref="Y25:Y26"/>
    <mergeCell ref="V25:V26"/>
    <mergeCell ref="V23:V24"/>
    <mergeCell ref="AT23:AT24"/>
    <mergeCell ref="Z23:Z24"/>
    <mergeCell ref="AR11:AR12"/>
    <mergeCell ref="AS11:AS12"/>
    <mergeCell ref="AT11:AT12"/>
    <mergeCell ref="AQ11:AQ12"/>
    <mergeCell ref="AA11:AA12"/>
    <mergeCell ref="AB11:AB12"/>
    <mergeCell ref="AA19:AA20"/>
    <mergeCell ref="AB19:AB20"/>
    <mergeCell ref="AR21:AR22"/>
    <mergeCell ref="AS21:AS22"/>
    <mergeCell ref="AT21:AT22"/>
    <mergeCell ref="AQ21:AQ22"/>
    <mergeCell ref="AS19:AS20"/>
    <mergeCell ref="AT19:AT20"/>
    <mergeCell ref="AR19:AR20"/>
    <mergeCell ref="AQ19:AQ20"/>
    <mergeCell ref="Z21:Z22"/>
    <mergeCell ref="AQ23:AQ24"/>
    <mergeCell ref="AA21:AA22"/>
    <mergeCell ref="AB21:AB22"/>
    <mergeCell ref="AR25:AR26"/>
    <mergeCell ref="AS25:AS26"/>
    <mergeCell ref="AT25:AT26"/>
    <mergeCell ref="AQ25:AQ26"/>
    <mergeCell ref="AA25:AA26"/>
    <mergeCell ref="AB25:AB26"/>
    <mergeCell ref="Z25:Z26"/>
    <mergeCell ref="AA23:AA24"/>
    <mergeCell ref="AB23:AB24"/>
    <mergeCell ref="AR23:AR24"/>
    <mergeCell ref="AS23:AS24"/>
    <mergeCell ref="AA31:AA32"/>
    <mergeCell ref="AB31:AB32"/>
    <mergeCell ref="AR31:AR32"/>
    <mergeCell ref="AS31:AS32"/>
    <mergeCell ref="AT31:AT32"/>
    <mergeCell ref="AQ31:AQ32"/>
    <mergeCell ref="V29:V30"/>
    <mergeCell ref="Y29:Y30"/>
    <mergeCell ref="Z29:Z30"/>
    <mergeCell ref="AA29:AA30"/>
    <mergeCell ref="AB29:AB30"/>
    <mergeCell ref="AQ29:AQ30"/>
    <mergeCell ref="AR29:AR30"/>
    <mergeCell ref="AS29:AS30"/>
    <mergeCell ref="AT29:AT30"/>
    <mergeCell ref="Y31:Y32"/>
    <mergeCell ref="Z31:Z32"/>
    <mergeCell ref="V31:V32"/>
    <mergeCell ref="Z33:Z34"/>
    <mergeCell ref="AA33:AA34"/>
    <mergeCell ref="AB33:AB34"/>
    <mergeCell ref="AR33:AR34"/>
    <mergeCell ref="AS33:AS34"/>
    <mergeCell ref="AT33:AT34"/>
    <mergeCell ref="AQ35:AQ36"/>
    <mergeCell ref="AR35:AR36"/>
    <mergeCell ref="AS35:AS36"/>
    <mergeCell ref="AT35:AT36"/>
    <mergeCell ref="AA35:AA36"/>
    <mergeCell ref="AB35:AB36"/>
    <mergeCell ref="Z35:Z36"/>
    <mergeCell ref="AQ45:AQ46"/>
    <mergeCell ref="AT37:AT38"/>
    <mergeCell ref="AQ37:AQ38"/>
    <mergeCell ref="AR37:AR38"/>
    <mergeCell ref="AS37:AS38"/>
    <mergeCell ref="V45:V46"/>
    <mergeCell ref="AA45:AA46"/>
    <mergeCell ref="AB45:AB46"/>
    <mergeCell ref="Z45:Z46"/>
    <mergeCell ref="Y45:Y46"/>
    <mergeCell ref="V37:V38"/>
    <mergeCell ref="Z37:Z38"/>
    <mergeCell ref="AA37:AA38"/>
    <mergeCell ref="AB37:AB38"/>
    <mergeCell ref="AR45:AR46"/>
    <mergeCell ref="AS45:AS46"/>
    <mergeCell ref="AT45:AT46"/>
    <mergeCell ref="Z41:Z42"/>
    <mergeCell ref="AA41:AA42"/>
    <mergeCell ref="AB41:AB42"/>
    <mergeCell ref="Y43:Y44"/>
    <mergeCell ref="Z43:Z44"/>
    <mergeCell ref="AA43:AA44"/>
    <mergeCell ref="AB43:AB44"/>
    <mergeCell ref="AQ49:AQ50"/>
    <mergeCell ref="AR47:AR48"/>
    <mergeCell ref="AS47:AS48"/>
    <mergeCell ref="AT47:AT48"/>
    <mergeCell ref="AA49:AA50"/>
    <mergeCell ref="AB49:AB50"/>
    <mergeCell ref="AQ47:AQ48"/>
    <mergeCell ref="V47:V48"/>
    <mergeCell ref="AA47:AA48"/>
    <mergeCell ref="AB47:AB48"/>
    <mergeCell ref="Y47:Y48"/>
    <mergeCell ref="Z47:Z48"/>
    <mergeCell ref="V49:V50"/>
    <mergeCell ref="AR49:AR50"/>
    <mergeCell ref="AS49:AS50"/>
    <mergeCell ref="AT49:AT50"/>
    <mergeCell ref="AA51:AA52"/>
    <mergeCell ref="AB51:AB52"/>
    <mergeCell ref="AR51:AR52"/>
    <mergeCell ref="AS51:AS52"/>
    <mergeCell ref="AT51:AT52"/>
    <mergeCell ref="AQ51:AQ52"/>
    <mergeCell ref="AA53:AA54"/>
    <mergeCell ref="AB53:AB54"/>
    <mergeCell ref="AQ53:AQ54"/>
    <mergeCell ref="AR53:AR54"/>
    <mergeCell ref="AS53:AS54"/>
    <mergeCell ref="AT53:AT54"/>
    <mergeCell ref="A53:A54"/>
    <mergeCell ref="B53:B54"/>
    <mergeCell ref="C53:C54"/>
    <mergeCell ref="D53:D54"/>
    <mergeCell ref="S29:S30"/>
    <mergeCell ref="S53:S54"/>
    <mergeCell ref="A23:A24"/>
    <mergeCell ref="B23:B24"/>
    <mergeCell ref="C23:C24"/>
    <mergeCell ref="D23:D24"/>
    <mergeCell ref="S23:S24"/>
    <mergeCell ref="S25:S26"/>
    <mergeCell ref="A29:A30"/>
    <mergeCell ref="B29:B30"/>
    <mergeCell ref="C29:C30"/>
    <mergeCell ref="D29:D30"/>
    <mergeCell ref="D33:D34"/>
    <mergeCell ref="S37:S38"/>
    <mergeCell ref="A47:A48"/>
    <mergeCell ref="B47:B48"/>
    <mergeCell ref="C47:C48"/>
    <mergeCell ref="D47:D48"/>
    <mergeCell ref="S35:S36"/>
    <mergeCell ref="A33:A34"/>
    <mergeCell ref="A41:A42"/>
    <mergeCell ref="B41:B42"/>
    <mergeCell ref="C41:C42"/>
    <mergeCell ref="D41:D42"/>
    <mergeCell ref="A43:A44"/>
    <mergeCell ref="B43:B44"/>
    <mergeCell ref="C43:C44"/>
    <mergeCell ref="D43:D44"/>
    <mergeCell ref="S13:S14"/>
    <mergeCell ref="S27:S28"/>
    <mergeCell ref="S43:S44"/>
    <mergeCell ref="A15:A16"/>
    <mergeCell ref="B15:B16"/>
    <mergeCell ref="C15:C16"/>
    <mergeCell ref="D15:D16"/>
    <mergeCell ref="A17:A18"/>
    <mergeCell ref="B17:B18"/>
    <mergeCell ref="C17:C18"/>
    <mergeCell ref="D17:D18"/>
    <mergeCell ref="A27:A28"/>
    <mergeCell ref="B27:B28"/>
    <mergeCell ref="C27:C28"/>
    <mergeCell ref="D27:D28"/>
    <mergeCell ref="A19:A20"/>
    <mergeCell ref="U13:U14"/>
    <mergeCell ref="V13:V14"/>
    <mergeCell ref="S15:S16"/>
    <mergeCell ref="T15:T16"/>
    <mergeCell ref="U15:U16"/>
    <mergeCell ref="V15:V16"/>
    <mergeCell ref="S17:S18"/>
    <mergeCell ref="T17:T18"/>
    <mergeCell ref="U17:U18"/>
    <mergeCell ref="V17:V18"/>
    <mergeCell ref="V27:V28"/>
    <mergeCell ref="S39:S40"/>
    <mergeCell ref="T39:T40"/>
    <mergeCell ref="U39:U40"/>
    <mergeCell ref="V39:V40"/>
    <mergeCell ref="S41:S42"/>
    <mergeCell ref="T41:T42"/>
    <mergeCell ref="U41:U42"/>
    <mergeCell ref="V41:V42"/>
    <mergeCell ref="T43:T44"/>
    <mergeCell ref="U43:U44"/>
    <mergeCell ref="V43:V44"/>
    <mergeCell ref="Y13:Y14"/>
    <mergeCell ref="Z13:Z14"/>
    <mergeCell ref="AA13:AA14"/>
    <mergeCell ref="AB13:AB14"/>
    <mergeCell ref="Y15:Y16"/>
    <mergeCell ref="Z15:Z16"/>
    <mergeCell ref="AA15:AA16"/>
    <mergeCell ref="AB15:AB16"/>
    <mergeCell ref="Y17:Y18"/>
    <mergeCell ref="Z17:Z18"/>
    <mergeCell ref="AA17:AA18"/>
    <mergeCell ref="AB17:AB18"/>
    <mergeCell ref="Y27:Y28"/>
    <mergeCell ref="Z27:Z28"/>
    <mergeCell ref="AA27:AA28"/>
    <mergeCell ref="AB27:AB28"/>
    <mergeCell ref="Y39:Y40"/>
    <mergeCell ref="Z39:Z40"/>
    <mergeCell ref="AA39:AA40"/>
    <mergeCell ref="AB39:AB40"/>
    <mergeCell ref="Y41:Y42"/>
    <mergeCell ref="AQ13:AQ14"/>
    <mergeCell ref="AR13:AR14"/>
    <mergeCell ref="AS13:AS14"/>
    <mergeCell ref="AT13:AT14"/>
    <mergeCell ref="AQ15:AQ16"/>
    <mergeCell ref="AR15:AR16"/>
    <mergeCell ref="AS15:AS16"/>
    <mergeCell ref="AT15:AT16"/>
    <mergeCell ref="AQ17:AQ18"/>
    <mergeCell ref="AR17:AR18"/>
    <mergeCell ref="AS17:AS18"/>
    <mergeCell ref="AT17:AT18"/>
    <mergeCell ref="AQ43:AQ44"/>
    <mergeCell ref="AR43:AR44"/>
    <mergeCell ref="AS43:AS44"/>
    <mergeCell ref="AT43:AT44"/>
    <mergeCell ref="AQ27:AQ28"/>
    <mergeCell ref="AR27:AR28"/>
    <mergeCell ref="AS27:AS28"/>
    <mergeCell ref="AT27:AT28"/>
    <mergeCell ref="AQ39:AQ40"/>
    <mergeCell ref="AR39:AR40"/>
    <mergeCell ref="AS39:AS40"/>
    <mergeCell ref="AT39:AT40"/>
    <mergeCell ref="AQ41:AQ42"/>
    <mergeCell ref="AR41:AR42"/>
    <mergeCell ref="AS41:AS42"/>
    <mergeCell ref="AT41:AT42"/>
    <mergeCell ref="AQ33:AQ34"/>
  </mergeCells>
  <phoneticPr fontId="1"/>
  <printOptions horizontalCentered="1" verticalCentered="1"/>
  <pageMargins left="0.59055118110236227" right="0.59055118110236227" top="0.39370078740157483" bottom="0.39370078740157483" header="0" footer="0"/>
  <pageSetup paperSize="9" scale="90" fitToWidth="2" pageOrder="overThenDown" orientation="portrait" horizontalDpi="4294967294" verticalDpi="4294967294" r:id="rId1"/>
  <headerFooter alignWithMargins="0"/>
  <colBreaks count="1" manualBreakCount="1">
    <brk id="24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F01E-F6D8-4AF7-AB11-61B2A6ABF8B0}">
  <dimension ref="A1:HK55"/>
  <sheetViews>
    <sheetView view="pageBreakPreview" zoomScaleNormal="100" zoomScaleSheetLayoutView="100" workbookViewId="0">
      <selection activeCell="L10" sqref="L10"/>
    </sheetView>
  </sheetViews>
  <sheetFormatPr defaultColWidth="2.5" defaultRowHeight="13.5" x14ac:dyDescent="0.15"/>
  <cols>
    <col min="1" max="1" width="3.75" style="1" customWidth="1"/>
    <col min="2" max="2" width="1.75" style="1" customWidth="1"/>
    <col min="3" max="3" width="7.75" style="1" customWidth="1"/>
    <col min="4" max="4" width="1.75" style="1" customWidth="1"/>
    <col min="5" max="5" width="14.125" style="54" customWidth="1"/>
    <col min="6" max="6" width="2.5" style="55" customWidth="1"/>
    <col min="7" max="7" width="3.125" style="1" customWidth="1"/>
    <col min="8" max="8" width="3.125" style="55" customWidth="1"/>
    <col min="9" max="10" width="3.125" style="1" customWidth="1"/>
    <col min="11" max="11" width="3.125" style="3" customWidth="1"/>
    <col min="12" max="14" width="3.125" style="1" customWidth="1"/>
    <col min="15" max="15" width="4.25" style="1" customWidth="1"/>
    <col min="16" max="16" width="1.75" style="1" customWidth="1"/>
    <col min="17" max="17" width="8.375" style="1" customWidth="1"/>
    <col min="18" max="18" width="1.75" style="1" customWidth="1"/>
    <col min="19" max="19" width="14.125" style="4" customWidth="1"/>
    <col min="20" max="20" width="2.5" style="1" customWidth="1"/>
    <col min="21" max="213" width="9" style="1" customWidth="1"/>
    <col min="214" max="214" width="3.75" style="1" customWidth="1"/>
    <col min="215" max="215" width="1.75" style="1" customWidth="1"/>
    <col min="216" max="216" width="7.125" style="1" customWidth="1"/>
    <col min="217" max="217" width="1.75" style="1" customWidth="1"/>
    <col min="218" max="218" width="14.125" style="1" customWidth="1"/>
    <col min="219" max="219" width="2.5" style="1" customWidth="1"/>
    <col min="257" max="257" width="3.75" customWidth="1"/>
    <col min="258" max="258" width="1.75" customWidth="1"/>
    <col min="259" max="259" width="7.75" customWidth="1"/>
    <col min="260" max="260" width="1.75" customWidth="1"/>
    <col min="261" max="261" width="14.125" customWidth="1"/>
    <col min="263" max="270" width="3.125" customWidth="1"/>
    <col min="271" max="271" width="4.25" customWidth="1"/>
    <col min="272" max="272" width="1.75" customWidth="1"/>
    <col min="273" max="273" width="8.375" customWidth="1"/>
    <col min="274" max="274" width="1.75" customWidth="1"/>
    <col min="275" max="275" width="14.125" customWidth="1"/>
    <col min="277" max="469" width="9" customWidth="1"/>
    <col min="470" max="470" width="3.75" customWidth="1"/>
    <col min="471" max="471" width="1.75" customWidth="1"/>
    <col min="472" max="472" width="7.125" customWidth="1"/>
    <col min="473" max="473" width="1.75" customWidth="1"/>
    <col min="474" max="474" width="14.125" customWidth="1"/>
    <col min="513" max="513" width="3.75" customWidth="1"/>
    <col min="514" max="514" width="1.75" customWidth="1"/>
    <col min="515" max="515" width="7.75" customWidth="1"/>
    <col min="516" max="516" width="1.75" customWidth="1"/>
    <col min="517" max="517" width="14.125" customWidth="1"/>
    <col min="519" max="526" width="3.125" customWidth="1"/>
    <col min="527" max="527" width="4.25" customWidth="1"/>
    <col min="528" max="528" width="1.75" customWidth="1"/>
    <col min="529" max="529" width="8.375" customWidth="1"/>
    <col min="530" max="530" width="1.75" customWidth="1"/>
    <col min="531" max="531" width="14.125" customWidth="1"/>
    <col min="533" max="725" width="9" customWidth="1"/>
    <col min="726" max="726" width="3.75" customWidth="1"/>
    <col min="727" max="727" width="1.75" customWidth="1"/>
    <col min="728" max="728" width="7.125" customWidth="1"/>
    <col min="729" max="729" width="1.75" customWidth="1"/>
    <col min="730" max="730" width="14.125" customWidth="1"/>
    <col min="769" max="769" width="3.75" customWidth="1"/>
    <col min="770" max="770" width="1.75" customWidth="1"/>
    <col min="771" max="771" width="7.75" customWidth="1"/>
    <col min="772" max="772" width="1.75" customWidth="1"/>
    <col min="773" max="773" width="14.125" customWidth="1"/>
    <col min="775" max="782" width="3.125" customWidth="1"/>
    <col min="783" max="783" width="4.25" customWidth="1"/>
    <col min="784" max="784" width="1.75" customWidth="1"/>
    <col min="785" max="785" width="8.375" customWidth="1"/>
    <col min="786" max="786" width="1.75" customWidth="1"/>
    <col min="787" max="787" width="14.125" customWidth="1"/>
    <col min="789" max="981" width="9" customWidth="1"/>
    <col min="982" max="982" width="3.75" customWidth="1"/>
    <col min="983" max="983" width="1.75" customWidth="1"/>
    <col min="984" max="984" width="7.125" customWidth="1"/>
    <col min="985" max="985" width="1.75" customWidth="1"/>
    <col min="986" max="986" width="14.125" customWidth="1"/>
    <col min="1025" max="1025" width="3.75" customWidth="1"/>
    <col min="1026" max="1026" width="1.75" customWidth="1"/>
    <col min="1027" max="1027" width="7.75" customWidth="1"/>
    <col min="1028" max="1028" width="1.75" customWidth="1"/>
    <col min="1029" max="1029" width="14.125" customWidth="1"/>
    <col min="1031" max="1038" width="3.125" customWidth="1"/>
    <col min="1039" max="1039" width="4.25" customWidth="1"/>
    <col min="1040" max="1040" width="1.75" customWidth="1"/>
    <col min="1041" max="1041" width="8.375" customWidth="1"/>
    <col min="1042" max="1042" width="1.75" customWidth="1"/>
    <col min="1043" max="1043" width="14.125" customWidth="1"/>
    <col min="1045" max="1237" width="9" customWidth="1"/>
    <col min="1238" max="1238" width="3.75" customWidth="1"/>
    <col min="1239" max="1239" width="1.75" customWidth="1"/>
    <col min="1240" max="1240" width="7.125" customWidth="1"/>
    <col min="1241" max="1241" width="1.75" customWidth="1"/>
    <col min="1242" max="1242" width="14.125" customWidth="1"/>
    <col min="1281" max="1281" width="3.75" customWidth="1"/>
    <col min="1282" max="1282" width="1.75" customWidth="1"/>
    <col min="1283" max="1283" width="7.75" customWidth="1"/>
    <col min="1284" max="1284" width="1.75" customWidth="1"/>
    <col min="1285" max="1285" width="14.125" customWidth="1"/>
    <col min="1287" max="1294" width="3.125" customWidth="1"/>
    <col min="1295" max="1295" width="4.25" customWidth="1"/>
    <col min="1296" max="1296" width="1.75" customWidth="1"/>
    <col min="1297" max="1297" width="8.375" customWidth="1"/>
    <col min="1298" max="1298" width="1.75" customWidth="1"/>
    <col min="1299" max="1299" width="14.125" customWidth="1"/>
    <col min="1301" max="1493" width="9" customWidth="1"/>
    <col min="1494" max="1494" width="3.75" customWidth="1"/>
    <col min="1495" max="1495" width="1.75" customWidth="1"/>
    <col min="1496" max="1496" width="7.125" customWidth="1"/>
    <col min="1497" max="1497" width="1.75" customWidth="1"/>
    <col min="1498" max="1498" width="14.125" customWidth="1"/>
    <col min="1537" max="1537" width="3.75" customWidth="1"/>
    <col min="1538" max="1538" width="1.75" customWidth="1"/>
    <col min="1539" max="1539" width="7.75" customWidth="1"/>
    <col min="1540" max="1540" width="1.75" customWidth="1"/>
    <col min="1541" max="1541" width="14.125" customWidth="1"/>
    <col min="1543" max="1550" width="3.125" customWidth="1"/>
    <col min="1551" max="1551" width="4.25" customWidth="1"/>
    <col min="1552" max="1552" width="1.75" customWidth="1"/>
    <col min="1553" max="1553" width="8.375" customWidth="1"/>
    <col min="1554" max="1554" width="1.75" customWidth="1"/>
    <col min="1555" max="1555" width="14.125" customWidth="1"/>
    <col min="1557" max="1749" width="9" customWidth="1"/>
    <col min="1750" max="1750" width="3.75" customWidth="1"/>
    <col min="1751" max="1751" width="1.75" customWidth="1"/>
    <col min="1752" max="1752" width="7.125" customWidth="1"/>
    <col min="1753" max="1753" width="1.75" customWidth="1"/>
    <col min="1754" max="1754" width="14.125" customWidth="1"/>
    <col min="1793" max="1793" width="3.75" customWidth="1"/>
    <col min="1794" max="1794" width="1.75" customWidth="1"/>
    <col min="1795" max="1795" width="7.75" customWidth="1"/>
    <col min="1796" max="1796" width="1.75" customWidth="1"/>
    <col min="1797" max="1797" width="14.125" customWidth="1"/>
    <col min="1799" max="1806" width="3.125" customWidth="1"/>
    <col min="1807" max="1807" width="4.25" customWidth="1"/>
    <col min="1808" max="1808" width="1.75" customWidth="1"/>
    <col min="1809" max="1809" width="8.375" customWidth="1"/>
    <col min="1810" max="1810" width="1.75" customWidth="1"/>
    <col min="1811" max="1811" width="14.125" customWidth="1"/>
    <col min="1813" max="2005" width="9" customWidth="1"/>
    <col min="2006" max="2006" width="3.75" customWidth="1"/>
    <col min="2007" max="2007" width="1.75" customWidth="1"/>
    <col min="2008" max="2008" width="7.125" customWidth="1"/>
    <col min="2009" max="2009" width="1.75" customWidth="1"/>
    <col min="2010" max="2010" width="14.125" customWidth="1"/>
    <col min="2049" max="2049" width="3.75" customWidth="1"/>
    <col min="2050" max="2050" width="1.75" customWidth="1"/>
    <col min="2051" max="2051" width="7.75" customWidth="1"/>
    <col min="2052" max="2052" width="1.75" customWidth="1"/>
    <col min="2053" max="2053" width="14.125" customWidth="1"/>
    <col min="2055" max="2062" width="3.125" customWidth="1"/>
    <col min="2063" max="2063" width="4.25" customWidth="1"/>
    <col min="2064" max="2064" width="1.75" customWidth="1"/>
    <col min="2065" max="2065" width="8.375" customWidth="1"/>
    <col min="2066" max="2066" width="1.75" customWidth="1"/>
    <col min="2067" max="2067" width="14.125" customWidth="1"/>
    <col min="2069" max="2261" width="9" customWidth="1"/>
    <col min="2262" max="2262" width="3.75" customWidth="1"/>
    <col min="2263" max="2263" width="1.75" customWidth="1"/>
    <col min="2264" max="2264" width="7.125" customWidth="1"/>
    <col min="2265" max="2265" width="1.75" customWidth="1"/>
    <col min="2266" max="2266" width="14.125" customWidth="1"/>
    <col min="2305" max="2305" width="3.75" customWidth="1"/>
    <col min="2306" max="2306" width="1.75" customWidth="1"/>
    <col min="2307" max="2307" width="7.75" customWidth="1"/>
    <col min="2308" max="2308" width="1.75" customWidth="1"/>
    <col min="2309" max="2309" width="14.125" customWidth="1"/>
    <col min="2311" max="2318" width="3.125" customWidth="1"/>
    <col min="2319" max="2319" width="4.25" customWidth="1"/>
    <col min="2320" max="2320" width="1.75" customWidth="1"/>
    <col min="2321" max="2321" width="8.375" customWidth="1"/>
    <col min="2322" max="2322" width="1.75" customWidth="1"/>
    <col min="2323" max="2323" width="14.125" customWidth="1"/>
    <col min="2325" max="2517" width="9" customWidth="1"/>
    <col min="2518" max="2518" width="3.75" customWidth="1"/>
    <col min="2519" max="2519" width="1.75" customWidth="1"/>
    <col min="2520" max="2520" width="7.125" customWidth="1"/>
    <col min="2521" max="2521" width="1.75" customWidth="1"/>
    <col min="2522" max="2522" width="14.125" customWidth="1"/>
    <col min="2561" max="2561" width="3.75" customWidth="1"/>
    <col min="2562" max="2562" width="1.75" customWidth="1"/>
    <col min="2563" max="2563" width="7.75" customWidth="1"/>
    <col min="2564" max="2564" width="1.75" customWidth="1"/>
    <col min="2565" max="2565" width="14.125" customWidth="1"/>
    <col min="2567" max="2574" width="3.125" customWidth="1"/>
    <col min="2575" max="2575" width="4.25" customWidth="1"/>
    <col min="2576" max="2576" width="1.75" customWidth="1"/>
    <col min="2577" max="2577" width="8.375" customWidth="1"/>
    <col min="2578" max="2578" width="1.75" customWidth="1"/>
    <col min="2579" max="2579" width="14.125" customWidth="1"/>
    <col min="2581" max="2773" width="9" customWidth="1"/>
    <col min="2774" max="2774" width="3.75" customWidth="1"/>
    <col min="2775" max="2775" width="1.75" customWidth="1"/>
    <col min="2776" max="2776" width="7.125" customWidth="1"/>
    <col min="2777" max="2777" width="1.75" customWidth="1"/>
    <col min="2778" max="2778" width="14.125" customWidth="1"/>
    <col min="2817" max="2817" width="3.75" customWidth="1"/>
    <col min="2818" max="2818" width="1.75" customWidth="1"/>
    <col min="2819" max="2819" width="7.75" customWidth="1"/>
    <col min="2820" max="2820" width="1.75" customWidth="1"/>
    <col min="2821" max="2821" width="14.125" customWidth="1"/>
    <col min="2823" max="2830" width="3.125" customWidth="1"/>
    <col min="2831" max="2831" width="4.25" customWidth="1"/>
    <col min="2832" max="2832" width="1.75" customWidth="1"/>
    <col min="2833" max="2833" width="8.375" customWidth="1"/>
    <col min="2834" max="2834" width="1.75" customWidth="1"/>
    <col min="2835" max="2835" width="14.125" customWidth="1"/>
    <col min="2837" max="3029" width="9" customWidth="1"/>
    <col min="3030" max="3030" width="3.75" customWidth="1"/>
    <col min="3031" max="3031" width="1.75" customWidth="1"/>
    <col min="3032" max="3032" width="7.125" customWidth="1"/>
    <col min="3033" max="3033" width="1.75" customWidth="1"/>
    <col min="3034" max="3034" width="14.125" customWidth="1"/>
    <col min="3073" max="3073" width="3.75" customWidth="1"/>
    <col min="3074" max="3074" width="1.75" customWidth="1"/>
    <col min="3075" max="3075" width="7.75" customWidth="1"/>
    <col min="3076" max="3076" width="1.75" customWidth="1"/>
    <col min="3077" max="3077" width="14.125" customWidth="1"/>
    <col min="3079" max="3086" width="3.125" customWidth="1"/>
    <col min="3087" max="3087" width="4.25" customWidth="1"/>
    <col min="3088" max="3088" width="1.75" customWidth="1"/>
    <col min="3089" max="3089" width="8.375" customWidth="1"/>
    <col min="3090" max="3090" width="1.75" customWidth="1"/>
    <col min="3091" max="3091" width="14.125" customWidth="1"/>
    <col min="3093" max="3285" width="9" customWidth="1"/>
    <col min="3286" max="3286" width="3.75" customWidth="1"/>
    <col min="3287" max="3287" width="1.75" customWidth="1"/>
    <col min="3288" max="3288" width="7.125" customWidth="1"/>
    <col min="3289" max="3289" width="1.75" customWidth="1"/>
    <col min="3290" max="3290" width="14.125" customWidth="1"/>
    <col min="3329" max="3329" width="3.75" customWidth="1"/>
    <col min="3330" max="3330" width="1.75" customWidth="1"/>
    <col min="3331" max="3331" width="7.75" customWidth="1"/>
    <col min="3332" max="3332" width="1.75" customWidth="1"/>
    <col min="3333" max="3333" width="14.125" customWidth="1"/>
    <col min="3335" max="3342" width="3.125" customWidth="1"/>
    <col min="3343" max="3343" width="4.25" customWidth="1"/>
    <col min="3344" max="3344" width="1.75" customWidth="1"/>
    <col min="3345" max="3345" width="8.375" customWidth="1"/>
    <col min="3346" max="3346" width="1.75" customWidth="1"/>
    <col min="3347" max="3347" width="14.125" customWidth="1"/>
    <col min="3349" max="3541" width="9" customWidth="1"/>
    <col min="3542" max="3542" width="3.75" customWidth="1"/>
    <col min="3543" max="3543" width="1.75" customWidth="1"/>
    <col min="3544" max="3544" width="7.125" customWidth="1"/>
    <col min="3545" max="3545" width="1.75" customWidth="1"/>
    <col min="3546" max="3546" width="14.125" customWidth="1"/>
    <col min="3585" max="3585" width="3.75" customWidth="1"/>
    <col min="3586" max="3586" width="1.75" customWidth="1"/>
    <col min="3587" max="3587" width="7.75" customWidth="1"/>
    <col min="3588" max="3588" width="1.75" customWidth="1"/>
    <col min="3589" max="3589" width="14.125" customWidth="1"/>
    <col min="3591" max="3598" width="3.125" customWidth="1"/>
    <col min="3599" max="3599" width="4.25" customWidth="1"/>
    <col min="3600" max="3600" width="1.75" customWidth="1"/>
    <col min="3601" max="3601" width="8.375" customWidth="1"/>
    <col min="3602" max="3602" width="1.75" customWidth="1"/>
    <col min="3603" max="3603" width="14.125" customWidth="1"/>
    <col min="3605" max="3797" width="9" customWidth="1"/>
    <col min="3798" max="3798" width="3.75" customWidth="1"/>
    <col min="3799" max="3799" width="1.75" customWidth="1"/>
    <col min="3800" max="3800" width="7.125" customWidth="1"/>
    <col min="3801" max="3801" width="1.75" customWidth="1"/>
    <col min="3802" max="3802" width="14.125" customWidth="1"/>
    <col min="3841" max="3841" width="3.75" customWidth="1"/>
    <col min="3842" max="3842" width="1.75" customWidth="1"/>
    <col min="3843" max="3843" width="7.75" customWidth="1"/>
    <col min="3844" max="3844" width="1.75" customWidth="1"/>
    <col min="3845" max="3845" width="14.125" customWidth="1"/>
    <col min="3847" max="3854" width="3.125" customWidth="1"/>
    <col min="3855" max="3855" width="4.25" customWidth="1"/>
    <col min="3856" max="3856" width="1.75" customWidth="1"/>
    <col min="3857" max="3857" width="8.375" customWidth="1"/>
    <col min="3858" max="3858" width="1.75" customWidth="1"/>
    <col min="3859" max="3859" width="14.125" customWidth="1"/>
    <col min="3861" max="4053" width="9" customWidth="1"/>
    <col min="4054" max="4054" width="3.75" customWidth="1"/>
    <col min="4055" max="4055" width="1.75" customWidth="1"/>
    <col min="4056" max="4056" width="7.125" customWidth="1"/>
    <col min="4057" max="4057" width="1.75" customWidth="1"/>
    <col min="4058" max="4058" width="14.125" customWidth="1"/>
    <col min="4097" max="4097" width="3.75" customWidth="1"/>
    <col min="4098" max="4098" width="1.75" customWidth="1"/>
    <col min="4099" max="4099" width="7.75" customWidth="1"/>
    <col min="4100" max="4100" width="1.75" customWidth="1"/>
    <col min="4101" max="4101" width="14.125" customWidth="1"/>
    <col min="4103" max="4110" width="3.125" customWidth="1"/>
    <col min="4111" max="4111" width="4.25" customWidth="1"/>
    <col min="4112" max="4112" width="1.75" customWidth="1"/>
    <col min="4113" max="4113" width="8.375" customWidth="1"/>
    <col min="4114" max="4114" width="1.75" customWidth="1"/>
    <col min="4115" max="4115" width="14.125" customWidth="1"/>
    <col min="4117" max="4309" width="9" customWidth="1"/>
    <col min="4310" max="4310" width="3.75" customWidth="1"/>
    <col min="4311" max="4311" width="1.75" customWidth="1"/>
    <col min="4312" max="4312" width="7.125" customWidth="1"/>
    <col min="4313" max="4313" width="1.75" customWidth="1"/>
    <col min="4314" max="4314" width="14.125" customWidth="1"/>
    <col min="4353" max="4353" width="3.75" customWidth="1"/>
    <col min="4354" max="4354" width="1.75" customWidth="1"/>
    <col min="4355" max="4355" width="7.75" customWidth="1"/>
    <col min="4356" max="4356" width="1.75" customWidth="1"/>
    <col min="4357" max="4357" width="14.125" customWidth="1"/>
    <col min="4359" max="4366" width="3.125" customWidth="1"/>
    <col min="4367" max="4367" width="4.25" customWidth="1"/>
    <col min="4368" max="4368" width="1.75" customWidth="1"/>
    <col min="4369" max="4369" width="8.375" customWidth="1"/>
    <col min="4370" max="4370" width="1.75" customWidth="1"/>
    <col min="4371" max="4371" width="14.125" customWidth="1"/>
    <col min="4373" max="4565" width="9" customWidth="1"/>
    <col min="4566" max="4566" width="3.75" customWidth="1"/>
    <col min="4567" max="4567" width="1.75" customWidth="1"/>
    <col min="4568" max="4568" width="7.125" customWidth="1"/>
    <col min="4569" max="4569" width="1.75" customWidth="1"/>
    <col min="4570" max="4570" width="14.125" customWidth="1"/>
    <col min="4609" max="4609" width="3.75" customWidth="1"/>
    <col min="4610" max="4610" width="1.75" customWidth="1"/>
    <col min="4611" max="4611" width="7.75" customWidth="1"/>
    <col min="4612" max="4612" width="1.75" customWidth="1"/>
    <col min="4613" max="4613" width="14.125" customWidth="1"/>
    <col min="4615" max="4622" width="3.125" customWidth="1"/>
    <col min="4623" max="4623" width="4.25" customWidth="1"/>
    <col min="4624" max="4624" width="1.75" customWidth="1"/>
    <col min="4625" max="4625" width="8.375" customWidth="1"/>
    <col min="4626" max="4626" width="1.75" customWidth="1"/>
    <col min="4627" max="4627" width="14.125" customWidth="1"/>
    <col min="4629" max="4821" width="9" customWidth="1"/>
    <col min="4822" max="4822" width="3.75" customWidth="1"/>
    <col min="4823" max="4823" width="1.75" customWidth="1"/>
    <col min="4824" max="4824" width="7.125" customWidth="1"/>
    <col min="4825" max="4825" width="1.75" customWidth="1"/>
    <col min="4826" max="4826" width="14.125" customWidth="1"/>
    <col min="4865" max="4865" width="3.75" customWidth="1"/>
    <col min="4866" max="4866" width="1.75" customWidth="1"/>
    <col min="4867" max="4867" width="7.75" customWidth="1"/>
    <col min="4868" max="4868" width="1.75" customWidth="1"/>
    <col min="4869" max="4869" width="14.125" customWidth="1"/>
    <col min="4871" max="4878" width="3.125" customWidth="1"/>
    <col min="4879" max="4879" width="4.25" customWidth="1"/>
    <col min="4880" max="4880" width="1.75" customWidth="1"/>
    <col min="4881" max="4881" width="8.375" customWidth="1"/>
    <col min="4882" max="4882" width="1.75" customWidth="1"/>
    <col min="4883" max="4883" width="14.125" customWidth="1"/>
    <col min="4885" max="5077" width="9" customWidth="1"/>
    <col min="5078" max="5078" width="3.75" customWidth="1"/>
    <col min="5079" max="5079" width="1.75" customWidth="1"/>
    <col min="5080" max="5080" width="7.125" customWidth="1"/>
    <col min="5081" max="5081" width="1.75" customWidth="1"/>
    <col min="5082" max="5082" width="14.125" customWidth="1"/>
    <col min="5121" max="5121" width="3.75" customWidth="1"/>
    <col min="5122" max="5122" width="1.75" customWidth="1"/>
    <col min="5123" max="5123" width="7.75" customWidth="1"/>
    <col min="5124" max="5124" width="1.75" customWidth="1"/>
    <col min="5125" max="5125" width="14.125" customWidth="1"/>
    <col min="5127" max="5134" width="3.125" customWidth="1"/>
    <col min="5135" max="5135" width="4.25" customWidth="1"/>
    <col min="5136" max="5136" width="1.75" customWidth="1"/>
    <col min="5137" max="5137" width="8.375" customWidth="1"/>
    <col min="5138" max="5138" width="1.75" customWidth="1"/>
    <col min="5139" max="5139" width="14.125" customWidth="1"/>
    <col min="5141" max="5333" width="9" customWidth="1"/>
    <col min="5334" max="5334" width="3.75" customWidth="1"/>
    <col min="5335" max="5335" width="1.75" customWidth="1"/>
    <col min="5336" max="5336" width="7.125" customWidth="1"/>
    <col min="5337" max="5337" width="1.75" customWidth="1"/>
    <col min="5338" max="5338" width="14.125" customWidth="1"/>
    <col min="5377" max="5377" width="3.75" customWidth="1"/>
    <col min="5378" max="5378" width="1.75" customWidth="1"/>
    <col min="5379" max="5379" width="7.75" customWidth="1"/>
    <col min="5380" max="5380" width="1.75" customWidth="1"/>
    <col min="5381" max="5381" width="14.125" customWidth="1"/>
    <col min="5383" max="5390" width="3.125" customWidth="1"/>
    <col min="5391" max="5391" width="4.25" customWidth="1"/>
    <col min="5392" max="5392" width="1.75" customWidth="1"/>
    <col min="5393" max="5393" width="8.375" customWidth="1"/>
    <col min="5394" max="5394" width="1.75" customWidth="1"/>
    <col min="5395" max="5395" width="14.125" customWidth="1"/>
    <col min="5397" max="5589" width="9" customWidth="1"/>
    <col min="5590" max="5590" width="3.75" customWidth="1"/>
    <col min="5591" max="5591" width="1.75" customWidth="1"/>
    <col min="5592" max="5592" width="7.125" customWidth="1"/>
    <col min="5593" max="5593" width="1.75" customWidth="1"/>
    <col min="5594" max="5594" width="14.125" customWidth="1"/>
    <col min="5633" max="5633" width="3.75" customWidth="1"/>
    <col min="5634" max="5634" width="1.75" customWidth="1"/>
    <col min="5635" max="5635" width="7.75" customWidth="1"/>
    <col min="5636" max="5636" width="1.75" customWidth="1"/>
    <col min="5637" max="5637" width="14.125" customWidth="1"/>
    <col min="5639" max="5646" width="3.125" customWidth="1"/>
    <col min="5647" max="5647" width="4.25" customWidth="1"/>
    <col min="5648" max="5648" width="1.75" customWidth="1"/>
    <col min="5649" max="5649" width="8.375" customWidth="1"/>
    <col min="5650" max="5650" width="1.75" customWidth="1"/>
    <col min="5651" max="5651" width="14.125" customWidth="1"/>
    <col min="5653" max="5845" width="9" customWidth="1"/>
    <col min="5846" max="5846" width="3.75" customWidth="1"/>
    <col min="5847" max="5847" width="1.75" customWidth="1"/>
    <col min="5848" max="5848" width="7.125" customWidth="1"/>
    <col min="5849" max="5849" width="1.75" customWidth="1"/>
    <col min="5850" max="5850" width="14.125" customWidth="1"/>
    <col min="5889" max="5889" width="3.75" customWidth="1"/>
    <col min="5890" max="5890" width="1.75" customWidth="1"/>
    <col min="5891" max="5891" width="7.75" customWidth="1"/>
    <col min="5892" max="5892" width="1.75" customWidth="1"/>
    <col min="5893" max="5893" width="14.125" customWidth="1"/>
    <col min="5895" max="5902" width="3.125" customWidth="1"/>
    <col min="5903" max="5903" width="4.25" customWidth="1"/>
    <col min="5904" max="5904" width="1.75" customWidth="1"/>
    <col min="5905" max="5905" width="8.375" customWidth="1"/>
    <col min="5906" max="5906" width="1.75" customWidth="1"/>
    <col min="5907" max="5907" width="14.125" customWidth="1"/>
    <col min="5909" max="6101" width="9" customWidth="1"/>
    <col min="6102" max="6102" width="3.75" customWidth="1"/>
    <col min="6103" max="6103" width="1.75" customWidth="1"/>
    <col min="6104" max="6104" width="7.125" customWidth="1"/>
    <col min="6105" max="6105" width="1.75" customWidth="1"/>
    <col min="6106" max="6106" width="14.125" customWidth="1"/>
    <col min="6145" max="6145" width="3.75" customWidth="1"/>
    <col min="6146" max="6146" width="1.75" customWidth="1"/>
    <col min="6147" max="6147" width="7.75" customWidth="1"/>
    <col min="6148" max="6148" width="1.75" customWidth="1"/>
    <col min="6149" max="6149" width="14.125" customWidth="1"/>
    <col min="6151" max="6158" width="3.125" customWidth="1"/>
    <col min="6159" max="6159" width="4.25" customWidth="1"/>
    <col min="6160" max="6160" width="1.75" customWidth="1"/>
    <col min="6161" max="6161" width="8.375" customWidth="1"/>
    <col min="6162" max="6162" width="1.75" customWidth="1"/>
    <col min="6163" max="6163" width="14.125" customWidth="1"/>
    <col min="6165" max="6357" width="9" customWidth="1"/>
    <col min="6358" max="6358" width="3.75" customWidth="1"/>
    <col min="6359" max="6359" width="1.75" customWidth="1"/>
    <col min="6360" max="6360" width="7.125" customWidth="1"/>
    <col min="6361" max="6361" width="1.75" customWidth="1"/>
    <col min="6362" max="6362" width="14.125" customWidth="1"/>
    <col min="6401" max="6401" width="3.75" customWidth="1"/>
    <col min="6402" max="6402" width="1.75" customWidth="1"/>
    <col min="6403" max="6403" width="7.75" customWidth="1"/>
    <col min="6404" max="6404" width="1.75" customWidth="1"/>
    <col min="6405" max="6405" width="14.125" customWidth="1"/>
    <col min="6407" max="6414" width="3.125" customWidth="1"/>
    <col min="6415" max="6415" width="4.25" customWidth="1"/>
    <col min="6416" max="6416" width="1.75" customWidth="1"/>
    <col min="6417" max="6417" width="8.375" customWidth="1"/>
    <col min="6418" max="6418" width="1.75" customWidth="1"/>
    <col min="6419" max="6419" width="14.125" customWidth="1"/>
    <col min="6421" max="6613" width="9" customWidth="1"/>
    <col min="6614" max="6614" width="3.75" customWidth="1"/>
    <col min="6615" max="6615" width="1.75" customWidth="1"/>
    <col min="6616" max="6616" width="7.125" customWidth="1"/>
    <col min="6617" max="6617" width="1.75" customWidth="1"/>
    <col min="6618" max="6618" width="14.125" customWidth="1"/>
    <col min="6657" max="6657" width="3.75" customWidth="1"/>
    <col min="6658" max="6658" width="1.75" customWidth="1"/>
    <col min="6659" max="6659" width="7.75" customWidth="1"/>
    <col min="6660" max="6660" width="1.75" customWidth="1"/>
    <col min="6661" max="6661" width="14.125" customWidth="1"/>
    <col min="6663" max="6670" width="3.125" customWidth="1"/>
    <col min="6671" max="6671" width="4.25" customWidth="1"/>
    <col min="6672" max="6672" width="1.75" customWidth="1"/>
    <col min="6673" max="6673" width="8.375" customWidth="1"/>
    <col min="6674" max="6674" width="1.75" customWidth="1"/>
    <col min="6675" max="6675" width="14.125" customWidth="1"/>
    <col min="6677" max="6869" width="9" customWidth="1"/>
    <col min="6870" max="6870" width="3.75" customWidth="1"/>
    <col min="6871" max="6871" width="1.75" customWidth="1"/>
    <col min="6872" max="6872" width="7.125" customWidth="1"/>
    <col min="6873" max="6873" width="1.75" customWidth="1"/>
    <col min="6874" max="6874" width="14.125" customWidth="1"/>
    <col min="6913" max="6913" width="3.75" customWidth="1"/>
    <col min="6914" max="6914" width="1.75" customWidth="1"/>
    <col min="6915" max="6915" width="7.75" customWidth="1"/>
    <col min="6916" max="6916" width="1.75" customWidth="1"/>
    <col min="6917" max="6917" width="14.125" customWidth="1"/>
    <col min="6919" max="6926" width="3.125" customWidth="1"/>
    <col min="6927" max="6927" width="4.25" customWidth="1"/>
    <col min="6928" max="6928" width="1.75" customWidth="1"/>
    <col min="6929" max="6929" width="8.375" customWidth="1"/>
    <col min="6930" max="6930" width="1.75" customWidth="1"/>
    <col min="6931" max="6931" width="14.125" customWidth="1"/>
    <col min="6933" max="7125" width="9" customWidth="1"/>
    <col min="7126" max="7126" width="3.75" customWidth="1"/>
    <col min="7127" max="7127" width="1.75" customWidth="1"/>
    <col min="7128" max="7128" width="7.125" customWidth="1"/>
    <col min="7129" max="7129" width="1.75" customWidth="1"/>
    <col min="7130" max="7130" width="14.125" customWidth="1"/>
    <col min="7169" max="7169" width="3.75" customWidth="1"/>
    <col min="7170" max="7170" width="1.75" customWidth="1"/>
    <col min="7171" max="7171" width="7.75" customWidth="1"/>
    <col min="7172" max="7172" width="1.75" customWidth="1"/>
    <col min="7173" max="7173" width="14.125" customWidth="1"/>
    <col min="7175" max="7182" width="3.125" customWidth="1"/>
    <col min="7183" max="7183" width="4.25" customWidth="1"/>
    <col min="7184" max="7184" width="1.75" customWidth="1"/>
    <col min="7185" max="7185" width="8.375" customWidth="1"/>
    <col min="7186" max="7186" width="1.75" customWidth="1"/>
    <col min="7187" max="7187" width="14.125" customWidth="1"/>
    <col min="7189" max="7381" width="9" customWidth="1"/>
    <col min="7382" max="7382" width="3.75" customWidth="1"/>
    <col min="7383" max="7383" width="1.75" customWidth="1"/>
    <col min="7384" max="7384" width="7.125" customWidth="1"/>
    <col min="7385" max="7385" width="1.75" customWidth="1"/>
    <col min="7386" max="7386" width="14.125" customWidth="1"/>
    <col min="7425" max="7425" width="3.75" customWidth="1"/>
    <col min="7426" max="7426" width="1.75" customWidth="1"/>
    <col min="7427" max="7427" width="7.75" customWidth="1"/>
    <col min="7428" max="7428" width="1.75" customWidth="1"/>
    <col min="7429" max="7429" width="14.125" customWidth="1"/>
    <col min="7431" max="7438" width="3.125" customWidth="1"/>
    <col min="7439" max="7439" width="4.25" customWidth="1"/>
    <col min="7440" max="7440" width="1.75" customWidth="1"/>
    <col min="7441" max="7441" width="8.375" customWidth="1"/>
    <col min="7442" max="7442" width="1.75" customWidth="1"/>
    <col min="7443" max="7443" width="14.125" customWidth="1"/>
    <col min="7445" max="7637" width="9" customWidth="1"/>
    <col min="7638" max="7638" width="3.75" customWidth="1"/>
    <col min="7639" max="7639" width="1.75" customWidth="1"/>
    <col min="7640" max="7640" width="7.125" customWidth="1"/>
    <col min="7641" max="7641" width="1.75" customWidth="1"/>
    <col min="7642" max="7642" width="14.125" customWidth="1"/>
    <col min="7681" max="7681" width="3.75" customWidth="1"/>
    <col min="7682" max="7682" width="1.75" customWidth="1"/>
    <col min="7683" max="7683" width="7.75" customWidth="1"/>
    <col min="7684" max="7684" width="1.75" customWidth="1"/>
    <col min="7685" max="7685" width="14.125" customWidth="1"/>
    <col min="7687" max="7694" width="3.125" customWidth="1"/>
    <col min="7695" max="7695" width="4.25" customWidth="1"/>
    <col min="7696" max="7696" width="1.75" customWidth="1"/>
    <col min="7697" max="7697" width="8.375" customWidth="1"/>
    <col min="7698" max="7698" width="1.75" customWidth="1"/>
    <col min="7699" max="7699" width="14.125" customWidth="1"/>
    <col min="7701" max="7893" width="9" customWidth="1"/>
    <col min="7894" max="7894" width="3.75" customWidth="1"/>
    <col min="7895" max="7895" width="1.75" customWidth="1"/>
    <col min="7896" max="7896" width="7.125" customWidth="1"/>
    <col min="7897" max="7897" width="1.75" customWidth="1"/>
    <col min="7898" max="7898" width="14.125" customWidth="1"/>
    <col min="7937" max="7937" width="3.75" customWidth="1"/>
    <col min="7938" max="7938" width="1.75" customWidth="1"/>
    <col min="7939" max="7939" width="7.75" customWidth="1"/>
    <col min="7940" max="7940" width="1.75" customWidth="1"/>
    <col min="7941" max="7941" width="14.125" customWidth="1"/>
    <col min="7943" max="7950" width="3.125" customWidth="1"/>
    <col min="7951" max="7951" width="4.25" customWidth="1"/>
    <col min="7952" max="7952" width="1.75" customWidth="1"/>
    <col min="7953" max="7953" width="8.375" customWidth="1"/>
    <col min="7954" max="7954" width="1.75" customWidth="1"/>
    <col min="7955" max="7955" width="14.125" customWidth="1"/>
    <col min="7957" max="8149" width="9" customWidth="1"/>
    <col min="8150" max="8150" width="3.75" customWidth="1"/>
    <col min="8151" max="8151" width="1.75" customWidth="1"/>
    <col min="8152" max="8152" width="7.125" customWidth="1"/>
    <col min="8153" max="8153" width="1.75" customWidth="1"/>
    <col min="8154" max="8154" width="14.125" customWidth="1"/>
    <col min="8193" max="8193" width="3.75" customWidth="1"/>
    <col min="8194" max="8194" width="1.75" customWidth="1"/>
    <col min="8195" max="8195" width="7.75" customWidth="1"/>
    <col min="8196" max="8196" width="1.75" customWidth="1"/>
    <col min="8197" max="8197" width="14.125" customWidth="1"/>
    <col min="8199" max="8206" width="3.125" customWidth="1"/>
    <col min="8207" max="8207" width="4.25" customWidth="1"/>
    <col min="8208" max="8208" width="1.75" customWidth="1"/>
    <col min="8209" max="8209" width="8.375" customWidth="1"/>
    <col min="8210" max="8210" width="1.75" customWidth="1"/>
    <col min="8211" max="8211" width="14.125" customWidth="1"/>
    <col min="8213" max="8405" width="9" customWidth="1"/>
    <col min="8406" max="8406" width="3.75" customWidth="1"/>
    <col min="8407" max="8407" width="1.75" customWidth="1"/>
    <col min="8408" max="8408" width="7.125" customWidth="1"/>
    <col min="8409" max="8409" width="1.75" customWidth="1"/>
    <col min="8410" max="8410" width="14.125" customWidth="1"/>
    <col min="8449" max="8449" width="3.75" customWidth="1"/>
    <col min="8450" max="8450" width="1.75" customWidth="1"/>
    <col min="8451" max="8451" width="7.75" customWidth="1"/>
    <col min="8452" max="8452" width="1.75" customWidth="1"/>
    <col min="8453" max="8453" width="14.125" customWidth="1"/>
    <col min="8455" max="8462" width="3.125" customWidth="1"/>
    <col min="8463" max="8463" width="4.25" customWidth="1"/>
    <col min="8464" max="8464" width="1.75" customWidth="1"/>
    <col min="8465" max="8465" width="8.375" customWidth="1"/>
    <col min="8466" max="8466" width="1.75" customWidth="1"/>
    <col min="8467" max="8467" width="14.125" customWidth="1"/>
    <col min="8469" max="8661" width="9" customWidth="1"/>
    <col min="8662" max="8662" width="3.75" customWidth="1"/>
    <col min="8663" max="8663" width="1.75" customWidth="1"/>
    <col min="8664" max="8664" width="7.125" customWidth="1"/>
    <col min="8665" max="8665" width="1.75" customWidth="1"/>
    <col min="8666" max="8666" width="14.125" customWidth="1"/>
    <col min="8705" max="8705" width="3.75" customWidth="1"/>
    <col min="8706" max="8706" width="1.75" customWidth="1"/>
    <col min="8707" max="8707" width="7.75" customWidth="1"/>
    <col min="8708" max="8708" width="1.75" customWidth="1"/>
    <col min="8709" max="8709" width="14.125" customWidth="1"/>
    <col min="8711" max="8718" width="3.125" customWidth="1"/>
    <col min="8719" max="8719" width="4.25" customWidth="1"/>
    <col min="8720" max="8720" width="1.75" customWidth="1"/>
    <col min="8721" max="8721" width="8.375" customWidth="1"/>
    <col min="8722" max="8722" width="1.75" customWidth="1"/>
    <col min="8723" max="8723" width="14.125" customWidth="1"/>
    <col min="8725" max="8917" width="9" customWidth="1"/>
    <col min="8918" max="8918" width="3.75" customWidth="1"/>
    <col min="8919" max="8919" width="1.75" customWidth="1"/>
    <col min="8920" max="8920" width="7.125" customWidth="1"/>
    <col min="8921" max="8921" width="1.75" customWidth="1"/>
    <col min="8922" max="8922" width="14.125" customWidth="1"/>
    <col min="8961" max="8961" width="3.75" customWidth="1"/>
    <col min="8962" max="8962" width="1.75" customWidth="1"/>
    <col min="8963" max="8963" width="7.75" customWidth="1"/>
    <col min="8964" max="8964" width="1.75" customWidth="1"/>
    <col min="8965" max="8965" width="14.125" customWidth="1"/>
    <col min="8967" max="8974" width="3.125" customWidth="1"/>
    <col min="8975" max="8975" width="4.25" customWidth="1"/>
    <col min="8976" max="8976" width="1.75" customWidth="1"/>
    <col min="8977" max="8977" width="8.375" customWidth="1"/>
    <col min="8978" max="8978" width="1.75" customWidth="1"/>
    <col min="8979" max="8979" width="14.125" customWidth="1"/>
    <col min="8981" max="9173" width="9" customWidth="1"/>
    <col min="9174" max="9174" width="3.75" customWidth="1"/>
    <col min="9175" max="9175" width="1.75" customWidth="1"/>
    <col min="9176" max="9176" width="7.125" customWidth="1"/>
    <col min="9177" max="9177" width="1.75" customWidth="1"/>
    <col min="9178" max="9178" width="14.125" customWidth="1"/>
    <col min="9217" max="9217" width="3.75" customWidth="1"/>
    <col min="9218" max="9218" width="1.75" customWidth="1"/>
    <col min="9219" max="9219" width="7.75" customWidth="1"/>
    <col min="9220" max="9220" width="1.75" customWidth="1"/>
    <col min="9221" max="9221" width="14.125" customWidth="1"/>
    <col min="9223" max="9230" width="3.125" customWidth="1"/>
    <col min="9231" max="9231" width="4.25" customWidth="1"/>
    <col min="9232" max="9232" width="1.75" customWidth="1"/>
    <col min="9233" max="9233" width="8.375" customWidth="1"/>
    <col min="9234" max="9234" width="1.75" customWidth="1"/>
    <col min="9235" max="9235" width="14.125" customWidth="1"/>
    <col min="9237" max="9429" width="9" customWidth="1"/>
    <col min="9430" max="9430" width="3.75" customWidth="1"/>
    <col min="9431" max="9431" width="1.75" customWidth="1"/>
    <col min="9432" max="9432" width="7.125" customWidth="1"/>
    <col min="9433" max="9433" width="1.75" customWidth="1"/>
    <col min="9434" max="9434" width="14.125" customWidth="1"/>
    <col min="9473" max="9473" width="3.75" customWidth="1"/>
    <col min="9474" max="9474" width="1.75" customWidth="1"/>
    <col min="9475" max="9475" width="7.75" customWidth="1"/>
    <col min="9476" max="9476" width="1.75" customWidth="1"/>
    <col min="9477" max="9477" width="14.125" customWidth="1"/>
    <col min="9479" max="9486" width="3.125" customWidth="1"/>
    <col min="9487" max="9487" width="4.25" customWidth="1"/>
    <col min="9488" max="9488" width="1.75" customWidth="1"/>
    <col min="9489" max="9489" width="8.375" customWidth="1"/>
    <col min="9490" max="9490" width="1.75" customWidth="1"/>
    <col min="9491" max="9491" width="14.125" customWidth="1"/>
    <col min="9493" max="9685" width="9" customWidth="1"/>
    <col min="9686" max="9686" width="3.75" customWidth="1"/>
    <col min="9687" max="9687" width="1.75" customWidth="1"/>
    <col min="9688" max="9688" width="7.125" customWidth="1"/>
    <col min="9689" max="9689" width="1.75" customWidth="1"/>
    <col min="9690" max="9690" width="14.125" customWidth="1"/>
    <col min="9729" max="9729" width="3.75" customWidth="1"/>
    <col min="9730" max="9730" width="1.75" customWidth="1"/>
    <col min="9731" max="9731" width="7.75" customWidth="1"/>
    <col min="9732" max="9732" width="1.75" customWidth="1"/>
    <col min="9733" max="9733" width="14.125" customWidth="1"/>
    <col min="9735" max="9742" width="3.125" customWidth="1"/>
    <col min="9743" max="9743" width="4.25" customWidth="1"/>
    <col min="9744" max="9744" width="1.75" customWidth="1"/>
    <col min="9745" max="9745" width="8.375" customWidth="1"/>
    <col min="9746" max="9746" width="1.75" customWidth="1"/>
    <col min="9747" max="9747" width="14.125" customWidth="1"/>
    <col min="9749" max="9941" width="9" customWidth="1"/>
    <col min="9942" max="9942" width="3.75" customWidth="1"/>
    <col min="9943" max="9943" width="1.75" customWidth="1"/>
    <col min="9944" max="9944" width="7.125" customWidth="1"/>
    <col min="9945" max="9945" width="1.75" customWidth="1"/>
    <col min="9946" max="9946" width="14.125" customWidth="1"/>
    <col min="9985" max="9985" width="3.75" customWidth="1"/>
    <col min="9986" max="9986" width="1.75" customWidth="1"/>
    <col min="9987" max="9987" width="7.75" customWidth="1"/>
    <col min="9988" max="9988" width="1.75" customWidth="1"/>
    <col min="9989" max="9989" width="14.125" customWidth="1"/>
    <col min="9991" max="9998" width="3.125" customWidth="1"/>
    <col min="9999" max="9999" width="4.25" customWidth="1"/>
    <col min="10000" max="10000" width="1.75" customWidth="1"/>
    <col min="10001" max="10001" width="8.375" customWidth="1"/>
    <col min="10002" max="10002" width="1.75" customWidth="1"/>
    <col min="10003" max="10003" width="14.125" customWidth="1"/>
    <col min="10005" max="10197" width="9" customWidth="1"/>
    <col min="10198" max="10198" width="3.75" customWidth="1"/>
    <col min="10199" max="10199" width="1.75" customWidth="1"/>
    <col min="10200" max="10200" width="7.125" customWidth="1"/>
    <col min="10201" max="10201" width="1.75" customWidth="1"/>
    <col min="10202" max="10202" width="14.125" customWidth="1"/>
    <col min="10241" max="10241" width="3.75" customWidth="1"/>
    <col min="10242" max="10242" width="1.75" customWidth="1"/>
    <col min="10243" max="10243" width="7.75" customWidth="1"/>
    <col min="10244" max="10244" width="1.75" customWidth="1"/>
    <col min="10245" max="10245" width="14.125" customWidth="1"/>
    <col min="10247" max="10254" width="3.125" customWidth="1"/>
    <col min="10255" max="10255" width="4.25" customWidth="1"/>
    <col min="10256" max="10256" width="1.75" customWidth="1"/>
    <col min="10257" max="10257" width="8.375" customWidth="1"/>
    <col min="10258" max="10258" width="1.75" customWidth="1"/>
    <col min="10259" max="10259" width="14.125" customWidth="1"/>
    <col min="10261" max="10453" width="9" customWidth="1"/>
    <col min="10454" max="10454" width="3.75" customWidth="1"/>
    <col min="10455" max="10455" width="1.75" customWidth="1"/>
    <col min="10456" max="10456" width="7.125" customWidth="1"/>
    <col min="10457" max="10457" width="1.75" customWidth="1"/>
    <col min="10458" max="10458" width="14.125" customWidth="1"/>
    <col min="10497" max="10497" width="3.75" customWidth="1"/>
    <col min="10498" max="10498" width="1.75" customWidth="1"/>
    <col min="10499" max="10499" width="7.75" customWidth="1"/>
    <col min="10500" max="10500" width="1.75" customWidth="1"/>
    <col min="10501" max="10501" width="14.125" customWidth="1"/>
    <col min="10503" max="10510" width="3.125" customWidth="1"/>
    <col min="10511" max="10511" width="4.25" customWidth="1"/>
    <col min="10512" max="10512" width="1.75" customWidth="1"/>
    <col min="10513" max="10513" width="8.375" customWidth="1"/>
    <col min="10514" max="10514" width="1.75" customWidth="1"/>
    <col min="10515" max="10515" width="14.125" customWidth="1"/>
    <col min="10517" max="10709" width="9" customWidth="1"/>
    <col min="10710" max="10710" width="3.75" customWidth="1"/>
    <col min="10711" max="10711" width="1.75" customWidth="1"/>
    <col min="10712" max="10712" width="7.125" customWidth="1"/>
    <col min="10713" max="10713" width="1.75" customWidth="1"/>
    <col min="10714" max="10714" width="14.125" customWidth="1"/>
    <col min="10753" max="10753" width="3.75" customWidth="1"/>
    <col min="10754" max="10754" width="1.75" customWidth="1"/>
    <col min="10755" max="10755" width="7.75" customWidth="1"/>
    <col min="10756" max="10756" width="1.75" customWidth="1"/>
    <col min="10757" max="10757" width="14.125" customWidth="1"/>
    <col min="10759" max="10766" width="3.125" customWidth="1"/>
    <col min="10767" max="10767" width="4.25" customWidth="1"/>
    <col min="10768" max="10768" width="1.75" customWidth="1"/>
    <col min="10769" max="10769" width="8.375" customWidth="1"/>
    <col min="10770" max="10770" width="1.75" customWidth="1"/>
    <col min="10771" max="10771" width="14.125" customWidth="1"/>
    <col min="10773" max="10965" width="9" customWidth="1"/>
    <col min="10966" max="10966" width="3.75" customWidth="1"/>
    <col min="10967" max="10967" width="1.75" customWidth="1"/>
    <col min="10968" max="10968" width="7.125" customWidth="1"/>
    <col min="10969" max="10969" width="1.75" customWidth="1"/>
    <col min="10970" max="10970" width="14.125" customWidth="1"/>
    <col min="11009" max="11009" width="3.75" customWidth="1"/>
    <col min="11010" max="11010" width="1.75" customWidth="1"/>
    <col min="11011" max="11011" width="7.75" customWidth="1"/>
    <col min="11012" max="11012" width="1.75" customWidth="1"/>
    <col min="11013" max="11013" width="14.125" customWidth="1"/>
    <col min="11015" max="11022" width="3.125" customWidth="1"/>
    <col min="11023" max="11023" width="4.25" customWidth="1"/>
    <col min="11024" max="11024" width="1.75" customWidth="1"/>
    <col min="11025" max="11025" width="8.375" customWidth="1"/>
    <col min="11026" max="11026" width="1.75" customWidth="1"/>
    <col min="11027" max="11027" width="14.125" customWidth="1"/>
    <col min="11029" max="11221" width="9" customWidth="1"/>
    <col min="11222" max="11222" width="3.75" customWidth="1"/>
    <col min="11223" max="11223" width="1.75" customWidth="1"/>
    <col min="11224" max="11224" width="7.125" customWidth="1"/>
    <col min="11225" max="11225" width="1.75" customWidth="1"/>
    <col min="11226" max="11226" width="14.125" customWidth="1"/>
    <col min="11265" max="11265" width="3.75" customWidth="1"/>
    <col min="11266" max="11266" width="1.75" customWidth="1"/>
    <col min="11267" max="11267" width="7.75" customWidth="1"/>
    <col min="11268" max="11268" width="1.75" customWidth="1"/>
    <col min="11269" max="11269" width="14.125" customWidth="1"/>
    <col min="11271" max="11278" width="3.125" customWidth="1"/>
    <col min="11279" max="11279" width="4.25" customWidth="1"/>
    <col min="11280" max="11280" width="1.75" customWidth="1"/>
    <col min="11281" max="11281" width="8.375" customWidth="1"/>
    <col min="11282" max="11282" width="1.75" customWidth="1"/>
    <col min="11283" max="11283" width="14.125" customWidth="1"/>
    <col min="11285" max="11477" width="9" customWidth="1"/>
    <col min="11478" max="11478" width="3.75" customWidth="1"/>
    <col min="11479" max="11479" width="1.75" customWidth="1"/>
    <col min="11480" max="11480" width="7.125" customWidth="1"/>
    <col min="11481" max="11481" width="1.75" customWidth="1"/>
    <col min="11482" max="11482" width="14.125" customWidth="1"/>
    <col min="11521" max="11521" width="3.75" customWidth="1"/>
    <col min="11522" max="11522" width="1.75" customWidth="1"/>
    <col min="11523" max="11523" width="7.75" customWidth="1"/>
    <col min="11524" max="11524" width="1.75" customWidth="1"/>
    <col min="11525" max="11525" width="14.125" customWidth="1"/>
    <col min="11527" max="11534" width="3.125" customWidth="1"/>
    <col min="11535" max="11535" width="4.25" customWidth="1"/>
    <col min="11536" max="11536" width="1.75" customWidth="1"/>
    <col min="11537" max="11537" width="8.375" customWidth="1"/>
    <col min="11538" max="11538" width="1.75" customWidth="1"/>
    <col min="11539" max="11539" width="14.125" customWidth="1"/>
    <col min="11541" max="11733" width="9" customWidth="1"/>
    <col min="11734" max="11734" width="3.75" customWidth="1"/>
    <col min="11735" max="11735" width="1.75" customWidth="1"/>
    <col min="11736" max="11736" width="7.125" customWidth="1"/>
    <col min="11737" max="11737" width="1.75" customWidth="1"/>
    <col min="11738" max="11738" width="14.125" customWidth="1"/>
    <col min="11777" max="11777" width="3.75" customWidth="1"/>
    <col min="11778" max="11778" width="1.75" customWidth="1"/>
    <col min="11779" max="11779" width="7.75" customWidth="1"/>
    <col min="11780" max="11780" width="1.75" customWidth="1"/>
    <col min="11781" max="11781" width="14.125" customWidth="1"/>
    <col min="11783" max="11790" width="3.125" customWidth="1"/>
    <col min="11791" max="11791" width="4.25" customWidth="1"/>
    <col min="11792" max="11792" width="1.75" customWidth="1"/>
    <col min="11793" max="11793" width="8.375" customWidth="1"/>
    <col min="11794" max="11794" width="1.75" customWidth="1"/>
    <col min="11795" max="11795" width="14.125" customWidth="1"/>
    <col min="11797" max="11989" width="9" customWidth="1"/>
    <col min="11990" max="11990" width="3.75" customWidth="1"/>
    <col min="11991" max="11991" width="1.75" customWidth="1"/>
    <col min="11992" max="11992" width="7.125" customWidth="1"/>
    <col min="11993" max="11993" width="1.75" customWidth="1"/>
    <col min="11994" max="11994" width="14.125" customWidth="1"/>
    <col min="12033" max="12033" width="3.75" customWidth="1"/>
    <col min="12034" max="12034" width="1.75" customWidth="1"/>
    <col min="12035" max="12035" width="7.75" customWidth="1"/>
    <col min="12036" max="12036" width="1.75" customWidth="1"/>
    <col min="12037" max="12037" width="14.125" customWidth="1"/>
    <col min="12039" max="12046" width="3.125" customWidth="1"/>
    <col min="12047" max="12047" width="4.25" customWidth="1"/>
    <col min="12048" max="12048" width="1.75" customWidth="1"/>
    <col min="12049" max="12049" width="8.375" customWidth="1"/>
    <col min="12050" max="12050" width="1.75" customWidth="1"/>
    <col min="12051" max="12051" width="14.125" customWidth="1"/>
    <col min="12053" max="12245" width="9" customWidth="1"/>
    <col min="12246" max="12246" width="3.75" customWidth="1"/>
    <col min="12247" max="12247" width="1.75" customWidth="1"/>
    <col min="12248" max="12248" width="7.125" customWidth="1"/>
    <col min="12249" max="12249" width="1.75" customWidth="1"/>
    <col min="12250" max="12250" width="14.125" customWidth="1"/>
    <col min="12289" max="12289" width="3.75" customWidth="1"/>
    <col min="12290" max="12290" width="1.75" customWidth="1"/>
    <col min="12291" max="12291" width="7.75" customWidth="1"/>
    <col min="12292" max="12292" width="1.75" customWidth="1"/>
    <col min="12293" max="12293" width="14.125" customWidth="1"/>
    <col min="12295" max="12302" width="3.125" customWidth="1"/>
    <col min="12303" max="12303" width="4.25" customWidth="1"/>
    <col min="12304" max="12304" width="1.75" customWidth="1"/>
    <col min="12305" max="12305" width="8.375" customWidth="1"/>
    <col min="12306" max="12306" width="1.75" customWidth="1"/>
    <col min="12307" max="12307" width="14.125" customWidth="1"/>
    <col min="12309" max="12501" width="9" customWidth="1"/>
    <col min="12502" max="12502" width="3.75" customWidth="1"/>
    <col min="12503" max="12503" width="1.75" customWidth="1"/>
    <col min="12504" max="12504" width="7.125" customWidth="1"/>
    <col min="12505" max="12505" width="1.75" customWidth="1"/>
    <col min="12506" max="12506" width="14.125" customWidth="1"/>
    <col min="12545" max="12545" width="3.75" customWidth="1"/>
    <col min="12546" max="12546" width="1.75" customWidth="1"/>
    <col min="12547" max="12547" width="7.75" customWidth="1"/>
    <col min="12548" max="12548" width="1.75" customWidth="1"/>
    <col min="12549" max="12549" width="14.125" customWidth="1"/>
    <col min="12551" max="12558" width="3.125" customWidth="1"/>
    <col min="12559" max="12559" width="4.25" customWidth="1"/>
    <col min="12560" max="12560" width="1.75" customWidth="1"/>
    <col min="12561" max="12561" width="8.375" customWidth="1"/>
    <col min="12562" max="12562" width="1.75" customWidth="1"/>
    <col min="12563" max="12563" width="14.125" customWidth="1"/>
    <col min="12565" max="12757" width="9" customWidth="1"/>
    <col min="12758" max="12758" width="3.75" customWidth="1"/>
    <col min="12759" max="12759" width="1.75" customWidth="1"/>
    <col min="12760" max="12760" width="7.125" customWidth="1"/>
    <col min="12761" max="12761" width="1.75" customWidth="1"/>
    <col min="12762" max="12762" width="14.125" customWidth="1"/>
    <col min="12801" max="12801" width="3.75" customWidth="1"/>
    <col min="12802" max="12802" width="1.75" customWidth="1"/>
    <col min="12803" max="12803" width="7.75" customWidth="1"/>
    <col min="12804" max="12804" width="1.75" customWidth="1"/>
    <col min="12805" max="12805" width="14.125" customWidth="1"/>
    <col min="12807" max="12814" width="3.125" customWidth="1"/>
    <col min="12815" max="12815" width="4.25" customWidth="1"/>
    <col min="12816" max="12816" width="1.75" customWidth="1"/>
    <col min="12817" max="12817" width="8.375" customWidth="1"/>
    <col min="12818" max="12818" width="1.75" customWidth="1"/>
    <col min="12819" max="12819" width="14.125" customWidth="1"/>
    <col min="12821" max="13013" width="9" customWidth="1"/>
    <col min="13014" max="13014" width="3.75" customWidth="1"/>
    <col min="13015" max="13015" width="1.75" customWidth="1"/>
    <col min="13016" max="13016" width="7.125" customWidth="1"/>
    <col min="13017" max="13017" width="1.75" customWidth="1"/>
    <col min="13018" max="13018" width="14.125" customWidth="1"/>
    <col min="13057" max="13057" width="3.75" customWidth="1"/>
    <col min="13058" max="13058" width="1.75" customWidth="1"/>
    <col min="13059" max="13059" width="7.75" customWidth="1"/>
    <col min="13060" max="13060" width="1.75" customWidth="1"/>
    <col min="13061" max="13061" width="14.125" customWidth="1"/>
    <col min="13063" max="13070" width="3.125" customWidth="1"/>
    <col min="13071" max="13071" width="4.25" customWidth="1"/>
    <col min="13072" max="13072" width="1.75" customWidth="1"/>
    <col min="13073" max="13073" width="8.375" customWidth="1"/>
    <col min="13074" max="13074" width="1.75" customWidth="1"/>
    <col min="13075" max="13075" width="14.125" customWidth="1"/>
    <col min="13077" max="13269" width="9" customWidth="1"/>
    <col min="13270" max="13270" width="3.75" customWidth="1"/>
    <col min="13271" max="13271" width="1.75" customWidth="1"/>
    <col min="13272" max="13272" width="7.125" customWidth="1"/>
    <col min="13273" max="13273" width="1.75" customWidth="1"/>
    <col min="13274" max="13274" width="14.125" customWidth="1"/>
    <col min="13313" max="13313" width="3.75" customWidth="1"/>
    <col min="13314" max="13314" width="1.75" customWidth="1"/>
    <col min="13315" max="13315" width="7.75" customWidth="1"/>
    <col min="13316" max="13316" width="1.75" customWidth="1"/>
    <col min="13317" max="13317" width="14.125" customWidth="1"/>
    <col min="13319" max="13326" width="3.125" customWidth="1"/>
    <col min="13327" max="13327" width="4.25" customWidth="1"/>
    <col min="13328" max="13328" width="1.75" customWidth="1"/>
    <col min="13329" max="13329" width="8.375" customWidth="1"/>
    <col min="13330" max="13330" width="1.75" customWidth="1"/>
    <col min="13331" max="13331" width="14.125" customWidth="1"/>
    <col min="13333" max="13525" width="9" customWidth="1"/>
    <col min="13526" max="13526" width="3.75" customWidth="1"/>
    <col min="13527" max="13527" width="1.75" customWidth="1"/>
    <col min="13528" max="13528" width="7.125" customWidth="1"/>
    <col min="13529" max="13529" width="1.75" customWidth="1"/>
    <col min="13530" max="13530" width="14.125" customWidth="1"/>
    <col min="13569" max="13569" width="3.75" customWidth="1"/>
    <col min="13570" max="13570" width="1.75" customWidth="1"/>
    <col min="13571" max="13571" width="7.75" customWidth="1"/>
    <col min="13572" max="13572" width="1.75" customWidth="1"/>
    <col min="13573" max="13573" width="14.125" customWidth="1"/>
    <col min="13575" max="13582" width="3.125" customWidth="1"/>
    <col min="13583" max="13583" width="4.25" customWidth="1"/>
    <col min="13584" max="13584" width="1.75" customWidth="1"/>
    <col min="13585" max="13585" width="8.375" customWidth="1"/>
    <col min="13586" max="13586" width="1.75" customWidth="1"/>
    <col min="13587" max="13587" width="14.125" customWidth="1"/>
    <col min="13589" max="13781" width="9" customWidth="1"/>
    <col min="13782" max="13782" width="3.75" customWidth="1"/>
    <col min="13783" max="13783" width="1.75" customWidth="1"/>
    <col min="13784" max="13784" width="7.125" customWidth="1"/>
    <col min="13785" max="13785" width="1.75" customWidth="1"/>
    <col min="13786" max="13786" width="14.125" customWidth="1"/>
    <col min="13825" max="13825" width="3.75" customWidth="1"/>
    <col min="13826" max="13826" width="1.75" customWidth="1"/>
    <col min="13827" max="13827" width="7.75" customWidth="1"/>
    <col min="13828" max="13828" width="1.75" customWidth="1"/>
    <col min="13829" max="13829" width="14.125" customWidth="1"/>
    <col min="13831" max="13838" width="3.125" customWidth="1"/>
    <col min="13839" max="13839" width="4.25" customWidth="1"/>
    <col min="13840" max="13840" width="1.75" customWidth="1"/>
    <col min="13841" max="13841" width="8.375" customWidth="1"/>
    <col min="13842" max="13842" width="1.75" customWidth="1"/>
    <col min="13843" max="13843" width="14.125" customWidth="1"/>
    <col min="13845" max="14037" width="9" customWidth="1"/>
    <col min="14038" max="14038" width="3.75" customWidth="1"/>
    <col min="14039" max="14039" width="1.75" customWidth="1"/>
    <col min="14040" max="14040" width="7.125" customWidth="1"/>
    <col min="14041" max="14041" width="1.75" customWidth="1"/>
    <col min="14042" max="14042" width="14.125" customWidth="1"/>
    <col min="14081" max="14081" width="3.75" customWidth="1"/>
    <col min="14082" max="14082" width="1.75" customWidth="1"/>
    <col min="14083" max="14083" width="7.75" customWidth="1"/>
    <col min="14084" max="14084" width="1.75" customWidth="1"/>
    <col min="14085" max="14085" width="14.125" customWidth="1"/>
    <col min="14087" max="14094" width="3.125" customWidth="1"/>
    <col min="14095" max="14095" width="4.25" customWidth="1"/>
    <col min="14096" max="14096" width="1.75" customWidth="1"/>
    <col min="14097" max="14097" width="8.375" customWidth="1"/>
    <col min="14098" max="14098" width="1.75" customWidth="1"/>
    <col min="14099" max="14099" width="14.125" customWidth="1"/>
    <col min="14101" max="14293" width="9" customWidth="1"/>
    <col min="14294" max="14294" width="3.75" customWidth="1"/>
    <col min="14295" max="14295" width="1.75" customWidth="1"/>
    <col min="14296" max="14296" width="7.125" customWidth="1"/>
    <col min="14297" max="14297" width="1.75" customWidth="1"/>
    <col min="14298" max="14298" width="14.125" customWidth="1"/>
    <col min="14337" max="14337" width="3.75" customWidth="1"/>
    <col min="14338" max="14338" width="1.75" customWidth="1"/>
    <col min="14339" max="14339" width="7.75" customWidth="1"/>
    <col min="14340" max="14340" width="1.75" customWidth="1"/>
    <col min="14341" max="14341" width="14.125" customWidth="1"/>
    <col min="14343" max="14350" width="3.125" customWidth="1"/>
    <col min="14351" max="14351" width="4.25" customWidth="1"/>
    <col min="14352" max="14352" width="1.75" customWidth="1"/>
    <col min="14353" max="14353" width="8.375" customWidth="1"/>
    <col min="14354" max="14354" width="1.75" customWidth="1"/>
    <col min="14355" max="14355" width="14.125" customWidth="1"/>
    <col min="14357" max="14549" width="9" customWidth="1"/>
    <col min="14550" max="14550" width="3.75" customWidth="1"/>
    <col min="14551" max="14551" width="1.75" customWidth="1"/>
    <col min="14552" max="14552" width="7.125" customWidth="1"/>
    <col min="14553" max="14553" width="1.75" customWidth="1"/>
    <col min="14554" max="14554" width="14.125" customWidth="1"/>
    <col min="14593" max="14593" width="3.75" customWidth="1"/>
    <col min="14594" max="14594" width="1.75" customWidth="1"/>
    <col min="14595" max="14595" width="7.75" customWidth="1"/>
    <col min="14596" max="14596" width="1.75" customWidth="1"/>
    <col min="14597" max="14597" width="14.125" customWidth="1"/>
    <col min="14599" max="14606" width="3.125" customWidth="1"/>
    <col min="14607" max="14607" width="4.25" customWidth="1"/>
    <col min="14608" max="14608" width="1.75" customWidth="1"/>
    <col min="14609" max="14609" width="8.375" customWidth="1"/>
    <col min="14610" max="14610" width="1.75" customWidth="1"/>
    <col min="14611" max="14611" width="14.125" customWidth="1"/>
    <col min="14613" max="14805" width="9" customWidth="1"/>
    <col min="14806" max="14806" width="3.75" customWidth="1"/>
    <col min="14807" max="14807" width="1.75" customWidth="1"/>
    <col min="14808" max="14808" width="7.125" customWidth="1"/>
    <col min="14809" max="14809" width="1.75" customWidth="1"/>
    <col min="14810" max="14810" width="14.125" customWidth="1"/>
    <col min="14849" max="14849" width="3.75" customWidth="1"/>
    <col min="14850" max="14850" width="1.75" customWidth="1"/>
    <col min="14851" max="14851" width="7.75" customWidth="1"/>
    <col min="14852" max="14852" width="1.75" customWidth="1"/>
    <col min="14853" max="14853" width="14.125" customWidth="1"/>
    <col min="14855" max="14862" width="3.125" customWidth="1"/>
    <col min="14863" max="14863" width="4.25" customWidth="1"/>
    <col min="14864" max="14864" width="1.75" customWidth="1"/>
    <col min="14865" max="14865" width="8.375" customWidth="1"/>
    <col min="14866" max="14866" width="1.75" customWidth="1"/>
    <col min="14867" max="14867" width="14.125" customWidth="1"/>
    <col min="14869" max="15061" width="9" customWidth="1"/>
    <col min="15062" max="15062" width="3.75" customWidth="1"/>
    <col min="15063" max="15063" width="1.75" customWidth="1"/>
    <col min="15064" max="15064" width="7.125" customWidth="1"/>
    <col min="15065" max="15065" width="1.75" customWidth="1"/>
    <col min="15066" max="15066" width="14.125" customWidth="1"/>
    <col min="15105" max="15105" width="3.75" customWidth="1"/>
    <col min="15106" max="15106" width="1.75" customWidth="1"/>
    <col min="15107" max="15107" width="7.75" customWidth="1"/>
    <col min="15108" max="15108" width="1.75" customWidth="1"/>
    <col min="15109" max="15109" width="14.125" customWidth="1"/>
    <col min="15111" max="15118" width="3.125" customWidth="1"/>
    <col min="15119" max="15119" width="4.25" customWidth="1"/>
    <col min="15120" max="15120" width="1.75" customWidth="1"/>
    <col min="15121" max="15121" width="8.375" customWidth="1"/>
    <col min="15122" max="15122" width="1.75" customWidth="1"/>
    <col min="15123" max="15123" width="14.125" customWidth="1"/>
    <col min="15125" max="15317" width="9" customWidth="1"/>
    <col min="15318" max="15318" width="3.75" customWidth="1"/>
    <col min="15319" max="15319" width="1.75" customWidth="1"/>
    <col min="15320" max="15320" width="7.125" customWidth="1"/>
    <col min="15321" max="15321" width="1.75" customWidth="1"/>
    <col min="15322" max="15322" width="14.125" customWidth="1"/>
    <col min="15361" max="15361" width="3.75" customWidth="1"/>
    <col min="15362" max="15362" width="1.75" customWidth="1"/>
    <col min="15363" max="15363" width="7.75" customWidth="1"/>
    <col min="15364" max="15364" width="1.75" customWidth="1"/>
    <col min="15365" max="15365" width="14.125" customWidth="1"/>
    <col min="15367" max="15374" width="3.125" customWidth="1"/>
    <col min="15375" max="15375" width="4.25" customWidth="1"/>
    <col min="15376" max="15376" width="1.75" customWidth="1"/>
    <col min="15377" max="15377" width="8.375" customWidth="1"/>
    <col min="15378" max="15378" width="1.75" customWidth="1"/>
    <col min="15379" max="15379" width="14.125" customWidth="1"/>
    <col min="15381" max="15573" width="9" customWidth="1"/>
    <col min="15574" max="15574" width="3.75" customWidth="1"/>
    <col min="15575" max="15575" width="1.75" customWidth="1"/>
    <col min="15576" max="15576" width="7.125" customWidth="1"/>
    <col min="15577" max="15577" width="1.75" customWidth="1"/>
    <col min="15578" max="15578" width="14.125" customWidth="1"/>
    <col min="15617" max="15617" width="3.75" customWidth="1"/>
    <col min="15618" max="15618" width="1.75" customWidth="1"/>
    <col min="15619" max="15619" width="7.75" customWidth="1"/>
    <col min="15620" max="15620" width="1.75" customWidth="1"/>
    <col min="15621" max="15621" width="14.125" customWidth="1"/>
    <col min="15623" max="15630" width="3.125" customWidth="1"/>
    <col min="15631" max="15631" width="4.25" customWidth="1"/>
    <col min="15632" max="15632" width="1.75" customWidth="1"/>
    <col min="15633" max="15633" width="8.375" customWidth="1"/>
    <col min="15634" max="15634" width="1.75" customWidth="1"/>
    <col min="15635" max="15635" width="14.125" customWidth="1"/>
    <col min="15637" max="15829" width="9" customWidth="1"/>
    <col min="15830" max="15830" width="3.75" customWidth="1"/>
    <col min="15831" max="15831" width="1.75" customWidth="1"/>
    <col min="15832" max="15832" width="7.125" customWidth="1"/>
    <col min="15833" max="15833" width="1.75" customWidth="1"/>
    <col min="15834" max="15834" width="14.125" customWidth="1"/>
    <col min="15873" max="15873" width="3.75" customWidth="1"/>
    <col min="15874" max="15874" width="1.75" customWidth="1"/>
    <col min="15875" max="15875" width="7.75" customWidth="1"/>
    <col min="15876" max="15876" width="1.75" customWidth="1"/>
    <col min="15877" max="15877" width="14.125" customWidth="1"/>
    <col min="15879" max="15886" width="3.125" customWidth="1"/>
    <col min="15887" max="15887" width="4.25" customWidth="1"/>
    <col min="15888" max="15888" width="1.75" customWidth="1"/>
    <col min="15889" max="15889" width="8.375" customWidth="1"/>
    <col min="15890" max="15890" width="1.75" customWidth="1"/>
    <col min="15891" max="15891" width="14.125" customWidth="1"/>
    <col min="15893" max="16085" width="9" customWidth="1"/>
    <col min="16086" max="16086" width="3.75" customWidth="1"/>
    <col min="16087" max="16087" width="1.75" customWidth="1"/>
    <col min="16088" max="16088" width="7.125" customWidth="1"/>
    <col min="16089" max="16089" width="1.75" customWidth="1"/>
    <col min="16090" max="16090" width="14.125" customWidth="1"/>
    <col min="16129" max="16129" width="3.75" customWidth="1"/>
    <col min="16130" max="16130" width="1.75" customWidth="1"/>
    <col min="16131" max="16131" width="7.75" customWidth="1"/>
    <col min="16132" max="16132" width="1.75" customWidth="1"/>
    <col min="16133" max="16133" width="14.125" customWidth="1"/>
    <col min="16135" max="16142" width="3.125" customWidth="1"/>
    <col min="16143" max="16143" width="4.25" customWidth="1"/>
    <col min="16144" max="16144" width="1.75" customWidth="1"/>
    <col min="16145" max="16145" width="8.375" customWidth="1"/>
    <col min="16146" max="16146" width="1.75" customWidth="1"/>
    <col min="16147" max="16147" width="14.125" customWidth="1"/>
    <col min="16149" max="16341" width="9" customWidth="1"/>
    <col min="16342" max="16342" width="3.75" customWidth="1"/>
    <col min="16343" max="16343" width="1.75" customWidth="1"/>
    <col min="16344" max="16344" width="7.125" customWidth="1"/>
    <col min="16345" max="16345" width="1.75" customWidth="1"/>
    <col min="16346" max="16346" width="14.125" customWidth="1"/>
  </cols>
  <sheetData>
    <row r="1" spans="1:20" ht="17.25" x14ac:dyDescent="0.15">
      <c r="A1" s="205" t="s">
        <v>507</v>
      </c>
      <c r="B1" s="205"/>
      <c r="C1" s="205"/>
      <c r="D1" s="205"/>
      <c r="E1" s="205"/>
      <c r="F1" s="205"/>
      <c r="G1" s="205"/>
      <c r="H1" s="205"/>
    </row>
    <row r="2" spans="1:20" ht="20.100000000000001" customHeight="1" thickBot="1" x14ac:dyDescent="0.2">
      <c r="A2" s="206">
        <v>1</v>
      </c>
      <c r="B2" s="207" t="s">
        <v>512</v>
      </c>
      <c r="C2" s="208" t="s">
        <v>18</v>
      </c>
      <c r="D2" s="209" t="s">
        <v>2</v>
      </c>
      <c r="E2" s="5" t="s">
        <v>372</v>
      </c>
      <c r="F2" s="6">
        <v>3</v>
      </c>
      <c r="G2" s="7"/>
      <c r="H2" s="8">
        <v>4</v>
      </c>
      <c r="I2" s="9"/>
      <c r="J2" s="9"/>
      <c r="K2" s="10"/>
      <c r="L2" s="11"/>
      <c r="M2" s="11">
        <v>4</v>
      </c>
      <c r="N2" s="7"/>
      <c r="O2" s="206">
        <v>68</v>
      </c>
      <c r="P2" s="207" t="s">
        <v>512</v>
      </c>
      <c r="Q2" s="208" t="s">
        <v>11</v>
      </c>
      <c r="R2" s="209" t="s">
        <v>2</v>
      </c>
      <c r="S2" s="5" t="s">
        <v>88</v>
      </c>
      <c r="T2" s="6">
        <v>2</v>
      </c>
    </row>
    <row r="3" spans="1:20" ht="20.100000000000001" customHeight="1" thickTop="1" thickBot="1" x14ac:dyDescent="0.2">
      <c r="A3" s="206"/>
      <c r="B3" s="207"/>
      <c r="C3" s="208"/>
      <c r="D3" s="209"/>
      <c r="E3" s="12" t="s">
        <v>66</v>
      </c>
      <c r="F3" s="13">
        <v>3</v>
      </c>
      <c r="G3" s="14"/>
      <c r="H3" s="15"/>
      <c r="I3" s="8">
        <v>4</v>
      </c>
      <c r="J3" s="9"/>
      <c r="K3" s="10"/>
      <c r="L3" s="11">
        <v>1</v>
      </c>
      <c r="M3" s="16"/>
      <c r="N3" s="17"/>
      <c r="O3" s="206"/>
      <c r="P3" s="207"/>
      <c r="Q3" s="208"/>
      <c r="R3" s="209"/>
      <c r="S3" s="12" t="s">
        <v>89</v>
      </c>
      <c r="T3" s="13">
        <v>3</v>
      </c>
    </row>
    <row r="4" spans="1:20" ht="20.100000000000001" customHeight="1" thickTop="1" thickBot="1" x14ac:dyDescent="0.2">
      <c r="A4" s="206">
        <v>17</v>
      </c>
      <c r="B4" s="207" t="s">
        <v>512</v>
      </c>
      <c r="C4" s="208" t="s">
        <v>11</v>
      </c>
      <c r="D4" s="209" t="s">
        <v>2</v>
      </c>
      <c r="E4" s="5" t="s">
        <v>229</v>
      </c>
      <c r="F4" s="18">
        <v>1</v>
      </c>
      <c r="G4" s="19"/>
      <c r="H4" s="20"/>
      <c r="I4" s="9"/>
      <c r="J4" s="9"/>
      <c r="K4" s="10"/>
      <c r="L4" s="16"/>
      <c r="M4" s="21"/>
      <c r="N4" s="22"/>
      <c r="O4" s="206">
        <v>84</v>
      </c>
      <c r="P4" s="207" t="s">
        <v>512</v>
      </c>
      <c r="Q4" s="208" t="s">
        <v>21</v>
      </c>
      <c r="R4" s="209" t="s">
        <v>2</v>
      </c>
      <c r="S4" s="5" t="s">
        <v>101</v>
      </c>
      <c r="T4" s="18">
        <v>2</v>
      </c>
    </row>
    <row r="5" spans="1:20" ht="20.100000000000001" customHeight="1" thickTop="1" thickBot="1" x14ac:dyDescent="0.2">
      <c r="A5" s="206"/>
      <c r="B5" s="207"/>
      <c r="C5" s="208"/>
      <c r="D5" s="209"/>
      <c r="E5" s="12" t="s">
        <v>230</v>
      </c>
      <c r="F5" s="13">
        <v>1</v>
      </c>
      <c r="G5" s="23"/>
      <c r="H5" s="20">
        <v>3</v>
      </c>
      <c r="I5" s="15"/>
      <c r="J5" s="9">
        <v>4</v>
      </c>
      <c r="K5" s="10">
        <v>3</v>
      </c>
      <c r="L5" s="24"/>
      <c r="M5" s="25">
        <v>0</v>
      </c>
      <c r="N5" s="11"/>
      <c r="O5" s="206"/>
      <c r="P5" s="207"/>
      <c r="Q5" s="208"/>
      <c r="R5" s="209"/>
      <c r="S5" s="12" t="s">
        <v>102</v>
      </c>
      <c r="T5" s="13">
        <v>2</v>
      </c>
    </row>
    <row r="6" spans="1:20" ht="20.100000000000001" customHeight="1" thickTop="1" thickBot="1" x14ac:dyDescent="0.2">
      <c r="A6" s="206">
        <v>18</v>
      </c>
      <c r="B6" s="207" t="s">
        <v>512</v>
      </c>
      <c r="C6" s="208" t="s">
        <v>18</v>
      </c>
      <c r="D6" s="209" t="s">
        <v>2</v>
      </c>
      <c r="E6" s="5" t="s">
        <v>373</v>
      </c>
      <c r="F6" s="18">
        <v>2</v>
      </c>
      <c r="G6" s="7"/>
      <c r="H6" s="26">
        <v>3</v>
      </c>
      <c r="I6" s="20"/>
      <c r="J6" s="9"/>
      <c r="K6" s="27"/>
      <c r="L6" s="16"/>
      <c r="M6" s="25">
        <v>3</v>
      </c>
      <c r="N6" s="7"/>
      <c r="O6" s="206">
        <v>85</v>
      </c>
      <c r="P6" s="207" t="s">
        <v>512</v>
      </c>
      <c r="Q6" s="208" t="s">
        <v>295</v>
      </c>
      <c r="R6" s="209" t="s">
        <v>2</v>
      </c>
      <c r="S6" s="5" t="s">
        <v>73</v>
      </c>
      <c r="T6" s="18">
        <v>2</v>
      </c>
    </row>
    <row r="7" spans="1:20" ht="20.100000000000001" customHeight="1" thickTop="1" thickBot="1" x14ac:dyDescent="0.2">
      <c r="A7" s="206"/>
      <c r="B7" s="207"/>
      <c r="C7" s="208"/>
      <c r="D7" s="209"/>
      <c r="E7" s="12" t="s">
        <v>374</v>
      </c>
      <c r="F7" s="13">
        <v>3</v>
      </c>
      <c r="G7" s="14"/>
      <c r="H7" s="28"/>
      <c r="I7" s="20"/>
      <c r="J7" s="9"/>
      <c r="K7" s="27"/>
      <c r="L7" s="16"/>
      <c r="M7" s="24"/>
      <c r="N7" s="17"/>
      <c r="O7" s="206"/>
      <c r="P7" s="207"/>
      <c r="Q7" s="208"/>
      <c r="R7" s="209"/>
      <c r="S7" s="12" t="s">
        <v>74</v>
      </c>
      <c r="T7" s="13">
        <v>2</v>
      </c>
    </row>
    <row r="8" spans="1:20" ht="20.100000000000001" customHeight="1" thickTop="1" thickBot="1" x14ac:dyDescent="0.2">
      <c r="A8" s="206">
        <v>30</v>
      </c>
      <c r="B8" s="207" t="s">
        <v>512</v>
      </c>
      <c r="C8" s="208" t="s">
        <v>3</v>
      </c>
      <c r="D8" s="209" t="s">
        <v>2</v>
      </c>
      <c r="E8" s="5" t="s">
        <v>235</v>
      </c>
      <c r="F8" s="18">
        <v>1</v>
      </c>
      <c r="G8" s="19"/>
      <c r="H8" s="9"/>
      <c r="I8" s="20">
        <v>3</v>
      </c>
      <c r="J8" s="29"/>
      <c r="K8" s="27"/>
      <c r="L8" s="11">
        <v>4</v>
      </c>
      <c r="M8" s="16"/>
      <c r="N8" s="22"/>
      <c r="O8" s="206">
        <v>100</v>
      </c>
      <c r="P8" s="207" t="s">
        <v>512</v>
      </c>
      <c r="Q8" s="208" t="s">
        <v>11</v>
      </c>
      <c r="R8" s="209" t="s">
        <v>2</v>
      </c>
      <c r="S8" s="5" t="s">
        <v>228</v>
      </c>
      <c r="T8" s="18">
        <v>1</v>
      </c>
    </row>
    <row r="9" spans="1:20" ht="20.100000000000001" customHeight="1" thickTop="1" thickBot="1" x14ac:dyDescent="0.2">
      <c r="A9" s="206"/>
      <c r="B9" s="207"/>
      <c r="C9" s="208"/>
      <c r="D9" s="209"/>
      <c r="E9" s="12" t="s">
        <v>236</v>
      </c>
      <c r="F9" s="13">
        <v>1</v>
      </c>
      <c r="G9" s="11"/>
      <c r="H9" s="30">
        <v>4</v>
      </c>
      <c r="I9" s="31">
        <v>4</v>
      </c>
      <c r="J9" s="28"/>
      <c r="K9" s="32"/>
      <c r="L9" s="33">
        <v>2</v>
      </c>
      <c r="M9" s="34">
        <v>4</v>
      </c>
      <c r="N9" s="11"/>
      <c r="O9" s="206"/>
      <c r="P9" s="207"/>
      <c r="Q9" s="208"/>
      <c r="R9" s="209"/>
      <c r="S9" s="12" t="s">
        <v>91</v>
      </c>
      <c r="T9" s="13">
        <v>2</v>
      </c>
    </row>
    <row r="10" spans="1:20" ht="20.100000000000001" customHeight="1" thickTop="1" thickBot="1" x14ac:dyDescent="0.2">
      <c r="A10" s="206">
        <v>34</v>
      </c>
      <c r="B10" s="207" t="s">
        <v>512</v>
      </c>
      <c r="C10" s="208" t="s">
        <v>11</v>
      </c>
      <c r="D10" s="209" t="s">
        <v>2</v>
      </c>
      <c r="E10" s="5" t="s">
        <v>90</v>
      </c>
      <c r="F10" s="6">
        <v>3</v>
      </c>
      <c r="G10" s="7"/>
      <c r="H10" s="8">
        <v>4</v>
      </c>
      <c r="I10" s="35"/>
      <c r="J10" s="9"/>
      <c r="K10" s="27"/>
      <c r="L10" s="25"/>
      <c r="M10" s="11">
        <v>4</v>
      </c>
      <c r="N10" s="7"/>
      <c r="O10" s="206">
        <v>101</v>
      </c>
      <c r="P10" s="207" t="s">
        <v>512</v>
      </c>
      <c r="Q10" s="208" t="s">
        <v>3</v>
      </c>
      <c r="R10" s="209" t="s">
        <v>2</v>
      </c>
      <c r="S10" s="5" t="s">
        <v>234</v>
      </c>
      <c r="T10" s="6">
        <v>2</v>
      </c>
    </row>
    <row r="11" spans="1:20" ht="20.100000000000001" customHeight="1" thickTop="1" thickBot="1" x14ac:dyDescent="0.2">
      <c r="A11" s="206"/>
      <c r="B11" s="207"/>
      <c r="C11" s="208"/>
      <c r="D11" s="209"/>
      <c r="E11" s="12" t="s">
        <v>93</v>
      </c>
      <c r="F11" s="13">
        <v>3</v>
      </c>
      <c r="G11" s="14"/>
      <c r="H11" s="15"/>
      <c r="I11" s="20">
        <v>4</v>
      </c>
      <c r="J11" s="9"/>
      <c r="K11" s="27"/>
      <c r="L11" s="11">
        <v>1</v>
      </c>
      <c r="M11" s="16"/>
      <c r="N11" s="17"/>
      <c r="O11" s="206"/>
      <c r="P11" s="207"/>
      <c r="Q11" s="208"/>
      <c r="R11" s="209"/>
      <c r="S11" s="12" t="s">
        <v>97</v>
      </c>
      <c r="T11" s="13">
        <v>2</v>
      </c>
    </row>
    <row r="12" spans="1:20" ht="20.100000000000001" customHeight="1" thickTop="1" thickBot="1" x14ac:dyDescent="0.2">
      <c r="A12" s="206">
        <v>47</v>
      </c>
      <c r="B12" s="207" t="s">
        <v>512</v>
      </c>
      <c r="C12" s="208" t="s">
        <v>22</v>
      </c>
      <c r="D12" s="209" t="s">
        <v>2</v>
      </c>
      <c r="E12" s="5" t="s">
        <v>511</v>
      </c>
      <c r="F12" s="18">
        <v>3</v>
      </c>
      <c r="G12" s="19"/>
      <c r="H12" s="20"/>
      <c r="I12" s="20"/>
      <c r="J12" s="9"/>
      <c r="K12" s="27"/>
      <c r="L12" s="16"/>
      <c r="M12" s="21"/>
      <c r="N12" s="22"/>
      <c r="O12" s="206">
        <v>116</v>
      </c>
      <c r="P12" s="207" t="s">
        <v>512</v>
      </c>
      <c r="Q12" s="208" t="s">
        <v>5</v>
      </c>
      <c r="R12" s="209" t="s">
        <v>2</v>
      </c>
      <c r="S12" s="5" t="s">
        <v>264</v>
      </c>
      <c r="T12" s="18">
        <v>2</v>
      </c>
    </row>
    <row r="13" spans="1:20" ht="20.100000000000001" customHeight="1" thickTop="1" thickBot="1" x14ac:dyDescent="0.2">
      <c r="A13" s="206"/>
      <c r="B13" s="207"/>
      <c r="C13" s="208"/>
      <c r="D13" s="209"/>
      <c r="E13" s="12" t="s">
        <v>333</v>
      </c>
      <c r="F13" s="13">
        <v>2</v>
      </c>
      <c r="G13" s="23"/>
      <c r="H13" s="36">
        <v>0</v>
      </c>
      <c r="I13" s="20"/>
      <c r="J13" s="9"/>
      <c r="K13" s="27"/>
      <c r="L13" s="37"/>
      <c r="M13" s="38">
        <v>2</v>
      </c>
      <c r="N13" s="23"/>
      <c r="O13" s="206"/>
      <c r="P13" s="207"/>
      <c r="Q13" s="208"/>
      <c r="R13" s="209"/>
      <c r="S13" s="12" t="s">
        <v>31</v>
      </c>
      <c r="T13" s="13">
        <v>2</v>
      </c>
    </row>
    <row r="14" spans="1:20" ht="20.100000000000001" customHeight="1" thickTop="1" thickBot="1" x14ac:dyDescent="0.2">
      <c r="A14" s="206">
        <v>51</v>
      </c>
      <c r="B14" s="207" t="s">
        <v>512</v>
      </c>
      <c r="C14" s="208" t="s">
        <v>21</v>
      </c>
      <c r="D14" s="209" t="s">
        <v>2</v>
      </c>
      <c r="E14" s="5" t="s">
        <v>339</v>
      </c>
      <c r="F14" s="18">
        <v>3</v>
      </c>
      <c r="G14" s="11"/>
      <c r="H14" s="26">
        <v>3</v>
      </c>
      <c r="I14" s="39"/>
      <c r="J14" s="30">
        <v>3</v>
      </c>
      <c r="K14" s="40">
        <v>4</v>
      </c>
      <c r="L14" s="16"/>
      <c r="M14" s="41">
        <v>1</v>
      </c>
      <c r="N14" s="7"/>
      <c r="O14" s="206">
        <v>124</v>
      </c>
      <c r="P14" s="207" t="s">
        <v>512</v>
      </c>
      <c r="Q14" s="208" t="s">
        <v>12</v>
      </c>
      <c r="R14" s="209" t="s">
        <v>2</v>
      </c>
      <c r="S14" s="5" t="s">
        <v>212</v>
      </c>
      <c r="T14" s="18">
        <v>1</v>
      </c>
    </row>
    <row r="15" spans="1:20" ht="20.100000000000001" customHeight="1" thickTop="1" thickBot="1" x14ac:dyDescent="0.2">
      <c r="A15" s="206"/>
      <c r="B15" s="207"/>
      <c r="C15" s="208"/>
      <c r="D15" s="209"/>
      <c r="E15" s="12" t="s">
        <v>100</v>
      </c>
      <c r="F15" s="13">
        <v>3</v>
      </c>
      <c r="G15" s="14"/>
      <c r="H15" s="28"/>
      <c r="I15" s="9"/>
      <c r="J15" s="9"/>
      <c r="K15" s="10"/>
      <c r="L15" s="16"/>
      <c r="M15" s="24"/>
      <c r="N15" s="17"/>
      <c r="O15" s="206"/>
      <c r="P15" s="207"/>
      <c r="Q15" s="208"/>
      <c r="R15" s="209"/>
      <c r="S15" s="12" t="s">
        <v>47</v>
      </c>
      <c r="T15" s="13">
        <v>2</v>
      </c>
    </row>
    <row r="16" spans="1:20" ht="20.100000000000001" customHeight="1" thickTop="1" thickBot="1" x14ac:dyDescent="0.2">
      <c r="A16" s="206">
        <v>67</v>
      </c>
      <c r="B16" s="207" t="s">
        <v>512</v>
      </c>
      <c r="C16" s="208" t="s">
        <v>11</v>
      </c>
      <c r="D16" s="209" t="s">
        <v>2</v>
      </c>
      <c r="E16" s="5" t="s">
        <v>86</v>
      </c>
      <c r="F16" s="18">
        <v>2</v>
      </c>
      <c r="G16" s="19"/>
      <c r="H16" s="9"/>
      <c r="I16" s="30">
        <v>2</v>
      </c>
      <c r="J16" s="9"/>
      <c r="K16" s="10"/>
      <c r="L16" s="34">
        <v>4</v>
      </c>
      <c r="M16" s="16"/>
      <c r="N16" s="22"/>
      <c r="O16" s="206">
        <v>133</v>
      </c>
      <c r="P16" s="207" t="s">
        <v>512</v>
      </c>
      <c r="Q16" s="208" t="s">
        <v>22</v>
      </c>
      <c r="R16" s="209" t="s">
        <v>2</v>
      </c>
      <c r="S16" s="5" t="s">
        <v>61</v>
      </c>
      <c r="T16" s="18">
        <v>3</v>
      </c>
    </row>
    <row r="17" spans="1:20" ht="20.100000000000001" customHeight="1" thickTop="1" x14ac:dyDescent="0.15">
      <c r="A17" s="206"/>
      <c r="B17" s="207"/>
      <c r="C17" s="208"/>
      <c r="D17" s="209"/>
      <c r="E17" s="12" t="s">
        <v>87</v>
      </c>
      <c r="F17" s="13">
        <v>3</v>
      </c>
      <c r="G17" s="42"/>
      <c r="H17" s="43">
        <v>4</v>
      </c>
      <c r="I17" s="44"/>
      <c r="J17" s="44"/>
      <c r="K17" s="45"/>
      <c r="L17" s="42"/>
      <c r="M17" s="46">
        <v>4</v>
      </c>
      <c r="N17" s="42"/>
      <c r="O17" s="206"/>
      <c r="P17" s="207"/>
      <c r="Q17" s="208"/>
      <c r="R17" s="209"/>
      <c r="S17" s="12" t="s">
        <v>64</v>
      </c>
      <c r="T17" s="13">
        <v>2</v>
      </c>
    </row>
    <row r="18" spans="1:20" ht="14.25" x14ac:dyDescent="0.15">
      <c r="A18" s="47"/>
      <c r="B18" s="48"/>
      <c r="C18" s="49"/>
      <c r="D18" s="50"/>
      <c r="E18" s="51"/>
      <c r="F18" s="52"/>
      <c r="G18" s="42"/>
      <c r="H18" s="44"/>
      <c r="I18" s="44"/>
      <c r="J18" s="44"/>
      <c r="K18" s="45"/>
      <c r="L18" s="42"/>
      <c r="M18" s="42"/>
      <c r="N18" s="42"/>
      <c r="O18" s="47"/>
      <c r="P18" s="48"/>
      <c r="Q18" s="49"/>
      <c r="R18" s="50"/>
      <c r="S18" s="51"/>
      <c r="T18" s="53"/>
    </row>
    <row r="20" spans="1:20" ht="17.25" x14ac:dyDescent="0.15">
      <c r="H20" s="56"/>
      <c r="I20" s="57"/>
      <c r="J20" s="58"/>
      <c r="K20" s="59"/>
      <c r="N20" s="11"/>
    </row>
    <row r="21" spans="1:20" x14ac:dyDescent="0.15">
      <c r="N21" s="11"/>
    </row>
    <row r="22" spans="1:20" ht="17.25" x14ac:dyDescent="0.15">
      <c r="A22" s="205" t="s">
        <v>508</v>
      </c>
      <c r="B22" s="205"/>
      <c r="C22" s="205"/>
      <c r="D22" s="205"/>
      <c r="E22" s="205"/>
      <c r="F22" s="205"/>
      <c r="G22" s="205"/>
      <c r="H22" s="205"/>
      <c r="S22" s="54"/>
    </row>
    <row r="23" spans="1:20" ht="20.100000000000001" customHeight="1" thickBot="1" x14ac:dyDescent="0.2">
      <c r="A23" s="206">
        <v>1</v>
      </c>
      <c r="B23" s="207" t="s">
        <v>512</v>
      </c>
      <c r="C23" s="208" t="s">
        <v>5</v>
      </c>
      <c r="D23" s="209" t="s">
        <v>2</v>
      </c>
      <c r="E23" s="5" t="s">
        <v>425</v>
      </c>
      <c r="F23" s="18">
        <v>1</v>
      </c>
      <c r="G23" s="7"/>
      <c r="H23" s="8">
        <v>4</v>
      </c>
      <c r="I23" s="9"/>
      <c r="J23" s="9"/>
      <c r="K23" s="10"/>
      <c r="L23" s="11"/>
      <c r="M23" s="11">
        <v>4</v>
      </c>
      <c r="N23" s="7"/>
      <c r="O23" s="206">
        <v>50</v>
      </c>
      <c r="P23" s="207" t="s">
        <v>512</v>
      </c>
      <c r="Q23" s="208" t="s">
        <v>30</v>
      </c>
      <c r="R23" s="209" t="s">
        <v>2</v>
      </c>
      <c r="S23" s="5" t="s">
        <v>439</v>
      </c>
      <c r="T23" s="18">
        <v>1</v>
      </c>
    </row>
    <row r="24" spans="1:20" ht="20.100000000000001" customHeight="1" thickTop="1" thickBot="1" x14ac:dyDescent="0.2">
      <c r="A24" s="206"/>
      <c r="B24" s="207"/>
      <c r="C24" s="208"/>
      <c r="D24" s="209"/>
      <c r="E24" s="12" t="s">
        <v>135</v>
      </c>
      <c r="F24" s="13">
        <v>2</v>
      </c>
      <c r="G24" s="14"/>
      <c r="H24" s="15"/>
      <c r="I24" s="8">
        <v>4</v>
      </c>
      <c r="J24" s="9"/>
      <c r="K24" s="10"/>
      <c r="L24" s="11">
        <v>4</v>
      </c>
      <c r="M24" s="16"/>
      <c r="N24" s="17"/>
      <c r="O24" s="206"/>
      <c r="P24" s="207"/>
      <c r="Q24" s="208"/>
      <c r="R24" s="209"/>
      <c r="S24" s="12" t="s">
        <v>440</v>
      </c>
      <c r="T24" s="13">
        <v>1</v>
      </c>
    </row>
    <row r="25" spans="1:20" ht="20.100000000000001" customHeight="1" thickTop="1" thickBot="1" x14ac:dyDescent="0.2">
      <c r="A25" s="206">
        <v>13</v>
      </c>
      <c r="B25" s="210" t="s">
        <v>512</v>
      </c>
      <c r="C25" s="208" t="s">
        <v>30</v>
      </c>
      <c r="D25" s="210" t="s">
        <v>2</v>
      </c>
      <c r="E25" s="5" t="s">
        <v>116</v>
      </c>
      <c r="F25" s="18">
        <v>2</v>
      </c>
      <c r="G25" s="19"/>
      <c r="H25" s="20"/>
      <c r="I25" s="9"/>
      <c r="J25" s="9"/>
      <c r="K25" s="10"/>
      <c r="L25" s="16"/>
      <c r="M25" s="21"/>
      <c r="N25" s="22"/>
      <c r="O25" s="206">
        <v>62</v>
      </c>
      <c r="P25" s="207" t="s">
        <v>512</v>
      </c>
      <c r="Q25" s="208" t="s">
        <v>5</v>
      </c>
      <c r="R25" s="209" t="s">
        <v>2</v>
      </c>
      <c r="S25" s="5" t="s">
        <v>137</v>
      </c>
      <c r="T25" s="18">
        <v>2</v>
      </c>
    </row>
    <row r="26" spans="1:20" ht="20.100000000000001" customHeight="1" thickTop="1" thickBot="1" x14ac:dyDescent="0.2">
      <c r="A26" s="206"/>
      <c r="B26" s="210"/>
      <c r="C26" s="208"/>
      <c r="D26" s="210"/>
      <c r="E26" s="12" t="s">
        <v>441</v>
      </c>
      <c r="F26" s="13">
        <v>1</v>
      </c>
      <c r="G26" s="23"/>
      <c r="H26" s="36">
        <v>2</v>
      </c>
      <c r="I26" s="15"/>
      <c r="J26" s="8">
        <v>1</v>
      </c>
      <c r="K26" s="60">
        <v>1</v>
      </c>
      <c r="L26" s="24"/>
      <c r="M26" s="38">
        <v>1</v>
      </c>
      <c r="N26" s="11"/>
      <c r="O26" s="206"/>
      <c r="P26" s="207"/>
      <c r="Q26" s="208"/>
      <c r="R26" s="209"/>
      <c r="S26" s="12" t="s">
        <v>426</v>
      </c>
      <c r="T26" s="13">
        <v>1</v>
      </c>
    </row>
    <row r="27" spans="1:20" ht="20.100000000000001" customHeight="1" thickTop="1" thickBot="1" x14ac:dyDescent="0.2">
      <c r="A27" s="206">
        <v>14</v>
      </c>
      <c r="B27" s="207" t="s">
        <v>512</v>
      </c>
      <c r="C27" s="208" t="s">
        <v>10</v>
      </c>
      <c r="D27" s="209" t="s">
        <v>2</v>
      </c>
      <c r="E27" s="5" t="s">
        <v>154</v>
      </c>
      <c r="F27" s="18">
        <v>3</v>
      </c>
      <c r="G27" s="7"/>
      <c r="H27" s="26">
        <v>0</v>
      </c>
      <c r="I27" s="20"/>
      <c r="J27" s="9"/>
      <c r="K27" s="27"/>
      <c r="L27" s="16"/>
      <c r="M27" s="41">
        <v>0</v>
      </c>
      <c r="N27" s="7"/>
      <c r="O27" s="206">
        <v>68</v>
      </c>
      <c r="P27" s="207" t="s">
        <v>512</v>
      </c>
      <c r="Q27" s="208" t="s">
        <v>10</v>
      </c>
      <c r="R27" s="209" t="s">
        <v>2</v>
      </c>
      <c r="S27" s="5" t="s">
        <v>416</v>
      </c>
      <c r="T27" s="18">
        <v>1</v>
      </c>
    </row>
    <row r="28" spans="1:20" ht="20.100000000000001" customHeight="1" thickTop="1" thickBot="1" x14ac:dyDescent="0.2">
      <c r="A28" s="206"/>
      <c r="B28" s="207"/>
      <c r="C28" s="208"/>
      <c r="D28" s="209"/>
      <c r="E28" s="12" t="s">
        <v>156</v>
      </c>
      <c r="F28" s="13">
        <v>2</v>
      </c>
      <c r="G28" s="14"/>
      <c r="H28" s="28"/>
      <c r="I28" s="20"/>
      <c r="J28" s="9"/>
      <c r="K28" s="27"/>
      <c r="L28" s="16"/>
      <c r="M28" s="24"/>
      <c r="N28" s="17"/>
      <c r="O28" s="206"/>
      <c r="P28" s="207"/>
      <c r="Q28" s="208"/>
      <c r="R28" s="209"/>
      <c r="S28" s="12" t="s">
        <v>162</v>
      </c>
      <c r="T28" s="13">
        <v>3</v>
      </c>
    </row>
    <row r="29" spans="1:20" ht="20.100000000000001" customHeight="1" thickTop="1" thickBot="1" x14ac:dyDescent="0.2">
      <c r="A29" s="206">
        <v>25</v>
      </c>
      <c r="B29" s="207" t="s">
        <v>512</v>
      </c>
      <c r="C29" s="208" t="s">
        <v>30</v>
      </c>
      <c r="D29" s="209" t="s">
        <v>2</v>
      </c>
      <c r="E29" s="5" t="s">
        <v>113</v>
      </c>
      <c r="F29" s="18">
        <v>3</v>
      </c>
      <c r="G29" s="19"/>
      <c r="H29" s="9"/>
      <c r="I29" s="36">
        <v>2</v>
      </c>
      <c r="J29" s="29"/>
      <c r="K29" s="27"/>
      <c r="L29" s="34">
        <v>1</v>
      </c>
      <c r="M29" s="16"/>
      <c r="N29" s="22"/>
      <c r="O29" s="206">
        <v>74</v>
      </c>
      <c r="P29" s="207" t="s">
        <v>512</v>
      </c>
      <c r="Q29" s="208" t="s">
        <v>30</v>
      </c>
      <c r="R29" s="209" t="s">
        <v>2</v>
      </c>
      <c r="S29" s="5" t="s">
        <v>121</v>
      </c>
      <c r="T29" s="18">
        <v>2</v>
      </c>
    </row>
    <row r="30" spans="1:20" ht="20.100000000000001" customHeight="1" thickTop="1" thickBot="1" x14ac:dyDescent="0.2">
      <c r="A30" s="206"/>
      <c r="B30" s="207"/>
      <c r="C30" s="208"/>
      <c r="D30" s="209"/>
      <c r="E30" s="12" t="s">
        <v>112</v>
      </c>
      <c r="F30" s="13">
        <v>3</v>
      </c>
      <c r="G30" s="11"/>
      <c r="H30" s="30">
        <v>4</v>
      </c>
      <c r="I30" s="31">
        <v>4</v>
      </c>
      <c r="J30" s="28"/>
      <c r="K30" s="32"/>
      <c r="L30" s="33">
        <v>1</v>
      </c>
      <c r="M30" s="34">
        <v>4</v>
      </c>
      <c r="N30" s="11"/>
      <c r="O30" s="206"/>
      <c r="P30" s="207"/>
      <c r="Q30" s="208"/>
      <c r="R30" s="209"/>
      <c r="S30" s="12" t="s">
        <v>120</v>
      </c>
      <c r="T30" s="13">
        <v>2</v>
      </c>
    </row>
    <row r="31" spans="1:20" ht="20.100000000000001" customHeight="1" thickTop="1" thickBot="1" x14ac:dyDescent="0.2">
      <c r="A31" s="206">
        <v>26</v>
      </c>
      <c r="B31" s="207" t="s">
        <v>512</v>
      </c>
      <c r="C31" s="208" t="s">
        <v>30</v>
      </c>
      <c r="D31" s="209" t="s">
        <v>2</v>
      </c>
      <c r="E31" s="5" t="s">
        <v>111</v>
      </c>
      <c r="F31" s="18">
        <v>3</v>
      </c>
      <c r="G31" s="7"/>
      <c r="H31" s="8">
        <v>4</v>
      </c>
      <c r="I31" s="35"/>
      <c r="J31" s="9"/>
      <c r="K31" s="27"/>
      <c r="L31" s="25"/>
      <c r="M31" s="11">
        <v>4</v>
      </c>
      <c r="N31" s="7"/>
      <c r="O31" s="206">
        <v>75</v>
      </c>
      <c r="P31" s="207" t="s">
        <v>512</v>
      </c>
      <c r="Q31" s="208" t="s">
        <v>5</v>
      </c>
      <c r="R31" s="209" t="s">
        <v>2</v>
      </c>
      <c r="S31" s="5" t="s">
        <v>133</v>
      </c>
      <c r="T31" s="18">
        <v>3</v>
      </c>
    </row>
    <row r="32" spans="1:20" ht="20.100000000000001" customHeight="1" thickTop="1" thickBot="1" x14ac:dyDescent="0.2">
      <c r="A32" s="206"/>
      <c r="B32" s="207"/>
      <c r="C32" s="208"/>
      <c r="D32" s="209"/>
      <c r="E32" s="12" t="s">
        <v>108</v>
      </c>
      <c r="F32" s="13">
        <v>3</v>
      </c>
      <c r="G32" s="14"/>
      <c r="H32" s="15"/>
      <c r="I32" s="26">
        <v>4</v>
      </c>
      <c r="J32" s="9"/>
      <c r="K32" s="27"/>
      <c r="L32" s="11">
        <v>0</v>
      </c>
      <c r="M32" s="16"/>
      <c r="N32" s="17"/>
      <c r="O32" s="206"/>
      <c r="P32" s="207"/>
      <c r="Q32" s="208"/>
      <c r="R32" s="209"/>
      <c r="S32" s="12" t="s">
        <v>134</v>
      </c>
      <c r="T32" s="13">
        <v>2</v>
      </c>
    </row>
    <row r="33" spans="1:20" ht="20.100000000000001" customHeight="1" thickTop="1" thickBot="1" x14ac:dyDescent="0.2">
      <c r="A33" s="206">
        <v>37</v>
      </c>
      <c r="B33" s="207" t="s">
        <v>512</v>
      </c>
      <c r="C33" s="208" t="s">
        <v>505</v>
      </c>
      <c r="D33" s="209" t="s">
        <v>2</v>
      </c>
      <c r="E33" s="5" t="s">
        <v>136</v>
      </c>
      <c r="F33" s="18">
        <v>3</v>
      </c>
      <c r="G33" s="19"/>
      <c r="H33" s="20"/>
      <c r="I33" s="20"/>
      <c r="J33" s="9"/>
      <c r="K33" s="27"/>
      <c r="L33" s="16"/>
      <c r="M33" s="21"/>
      <c r="N33" s="22"/>
      <c r="O33" s="206">
        <v>81</v>
      </c>
      <c r="P33" s="207" t="s">
        <v>512</v>
      </c>
      <c r="Q33" s="208" t="s">
        <v>10</v>
      </c>
      <c r="R33" s="209" t="s">
        <v>2</v>
      </c>
      <c r="S33" s="5" t="s">
        <v>417</v>
      </c>
      <c r="T33" s="18">
        <v>1</v>
      </c>
    </row>
    <row r="34" spans="1:20" ht="20.100000000000001" customHeight="1" thickTop="1" thickBot="1" x14ac:dyDescent="0.2">
      <c r="A34" s="206"/>
      <c r="B34" s="207"/>
      <c r="C34" s="208"/>
      <c r="D34" s="209"/>
      <c r="E34" s="12" t="s">
        <v>119</v>
      </c>
      <c r="F34" s="13">
        <v>3</v>
      </c>
      <c r="G34" s="23"/>
      <c r="H34" s="36">
        <v>0</v>
      </c>
      <c r="I34" s="20"/>
      <c r="J34" s="9"/>
      <c r="K34" s="27"/>
      <c r="L34" s="37"/>
      <c r="M34" s="38">
        <v>0</v>
      </c>
      <c r="N34" s="23"/>
      <c r="O34" s="206"/>
      <c r="P34" s="207"/>
      <c r="Q34" s="208"/>
      <c r="R34" s="209"/>
      <c r="S34" s="12" t="s">
        <v>418</v>
      </c>
      <c r="T34" s="13">
        <v>1</v>
      </c>
    </row>
    <row r="35" spans="1:20" ht="20.100000000000001" customHeight="1" thickTop="1" thickBot="1" x14ac:dyDescent="0.2">
      <c r="A35" s="206">
        <v>38</v>
      </c>
      <c r="B35" s="207" t="s">
        <v>512</v>
      </c>
      <c r="C35" s="208" t="s">
        <v>10</v>
      </c>
      <c r="D35" s="209" t="s">
        <v>2</v>
      </c>
      <c r="E35" s="5" t="s">
        <v>157</v>
      </c>
      <c r="F35" s="18">
        <v>3</v>
      </c>
      <c r="G35" s="11"/>
      <c r="H35" s="26">
        <v>2</v>
      </c>
      <c r="I35" s="61"/>
      <c r="J35" s="9">
        <v>4</v>
      </c>
      <c r="K35" s="10">
        <v>4</v>
      </c>
      <c r="L35" s="16"/>
      <c r="M35" s="41">
        <v>1</v>
      </c>
      <c r="N35" s="7"/>
      <c r="O35" s="206">
        <v>92</v>
      </c>
      <c r="P35" s="207" t="s">
        <v>512</v>
      </c>
      <c r="Q35" s="208" t="s">
        <v>10</v>
      </c>
      <c r="R35" s="209" t="s">
        <v>2</v>
      </c>
      <c r="S35" s="5" t="s">
        <v>155</v>
      </c>
      <c r="T35" s="18">
        <v>2</v>
      </c>
    </row>
    <row r="36" spans="1:20" ht="20.100000000000001" customHeight="1" thickTop="1" thickBot="1" x14ac:dyDescent="0.2">
      <c r="A36" s="206"/>
      <c r="B36" s="207"/>
      <c r="C36" s="208"/>
      <c r="D36" s="209"/>
      <c r="E36" s="12" t="s">
        <v>158</v>
      </c>
      <c r="F36" s="13">
        <v>2</v>
      </c>
      <c r="G36" s="14"/>
      <c r="H36" s="28"/>
      <c r="I36" s="9"/>
      <c r="J36" s="9"/>
      <c r="K36" s="10"/>
      <c r="L36" s="16"/>
      <c r="M36" s="24"/>
      <c r="N36" s="17"/>
      <c r="O36" s="206"/>
      <c r="P36" s="207"/>
      <c r="Q36" s="208"/>
      <c r="R36" s="209"/>
      <c r="S36" s="12" t="s">
        <v>160</v>
      </c>
      <c r="T36" s="13">
        <v>3</v>
      </c>
    </row>
    <row r="37" spans="1:20" ht="20.100000000000001" customHeight="1" thickTop="1" thickBot="1" x14ac:dyDescent="0.2">
      <c r="A37" s="206">
        <v>49</v>
      </c>
      <c r="B37" s="207" t="s">
        <v>512</v>
      </c>
      <c r="C37" s="208" t="s">
        <v>30</v>
      </c>
      <c r="D37" s="209" t="s">
        <v>2</v>
      </c>
      <c r="E37" s="5" t="s">
        <v>115</v>
      </c>
      <c r="F37" s="18">
        <v>2</v>
      </c>
      <c r="G37" s="19"/>
      <c r="H37" s="9"/>
      <c r="I37" s="30">
        <v>0</v>
      </c>
      <c r="J37" s="9"/>
      <c r="K37" s="10"/>
      <c r="L37" s="34">
        <v>4</v>
      </c>
      <c r="M37" s="16"/>
      <c r="N37" s="22"/>
      <c r="O37" s="206">
        <v>99</v>
      </c>
      <c r="P37" s="207" t="s">
        <v>512</v>
      </c>
      <c r="Q37" s="208" t="s">
        <v>30</v>
      </c>
      <c r="R37" s="209" t="s">
        <v>2</v>
      </c>
      <c r="S37" s="5" t="s">
        <v>109</v>
      </c>
      <c r="T37" s="18">
        <v>3</v>
      </c>
    </row>
    <row r="38" spans="1:20" ht="20.100000000000001" customHeight="1" thickTop="1" x14ac:dyDescent="0.15">
      <c r="A38" s="206"/>
      <c r="B38" s="207"/>
      <c r="C38" s="208"/>
      <c r="D38" s="209"/>
      <c r="E38" s="12" t="s">
        <v>114</v>
      </c>
      <c r="F38" s="13">
        <v>2</v>
      </c>
      <c r="G38" s="42"/>
      <c r="H38" s="43">
        <v>4</v>
      </c>
      <c r="I38" s="44"/>
      <c r="J38" s="44"/>
      <c r="K38" s="45"/>
      <c r="L38" s="42"/>
      <c r="M38" s="46">
        <v>4</v>
      </c>
      <c r="N38" s="42"/>
      <c r="O38" s="206"/>
      <c r="P38" s="207"/>
      <c r="Q38" s="208"/>
      <c r="R38" s="209"/>
      <c r="S38" s="12" t="s">
        <v>110</v>
      </c>
      <c r="T38" s="13">
        <v>3</v>
      </c>
    </row>
    <row r="39" spans="1:20" ht="14.25" x14ac:dyDescent="0.15">
      <c r="A39" s="47"/>
      <c r="B39" s="48"/>
      <c r="C39" s="49"/>
      <c r="D39" s="50"/>
      <c r="E39" s="51"/>
      <c r="F39" s="53"/>
      <c r="G39" s="42"/>
      <c r="H39" s="44"/>
      <c r="I39" s="44"/>
      <c r="J39" s="44"/>
      <c r="K39" s="45"/>
      <c r="L39" s="42"/>
      <c r="M39" s="42"/>
      <c r="N39" s="42"/>
      <c r="O39" s="47"/>
      <c r="P39" s="48"/>
      <c r="Q39" s="49"/>
      <c r="R39" s="50"/>
      <c r="S39" s="51"/>
      <c r="T39" s="53"/>
    </row>
    <row r="40" spans="1:20" x14ac:dyDescent="0.15">
      <c r="F40" s="1"/>
      <c r="S40" s="54"/>
    </row>
    <row r="41" spans="1:20" ht="17.25" x14ac:dyDescent="0.15">
      <c r="A41" s="62"/>
      <c r="B41" s="62"/>
      <c r="C41" s="62"/>
      <c r="D41" s="62"/>
      <c r="E41" s="63"/>
      <c r="F41" s="62"/>
      <c r="G41" s="62"/>
      <c r="H41" s="64"/>
      <c r="I41" s="62"/>
      <c r="J41" s="62"/>
      <c r="K41" s="65"/>
      <c r="L41" s="62"/>
      <c r="M41" s="62"/>
      <c r="N41" s="62"/>
      <c r="O41" s="62"/>
      <c r="P41" s="62"/>
      <c r="Q41" s="62"/>
      <c r="R41" s="62"/>
      <c r="S41" s="63"/>
      <c r="T41" s="62"/>
    </row>
    <row r="42" spans="1:20" ht="17.25" x14ac:dyDescent="0.15">
      <c r="A42" s="62"/>
      <c r="B42" s="62"/>
      <c r="C42" s="62"/>
      <c r="D42" s="62"/>
      <c r="E42" s="63"/>
      <c r="F42" s="62"/>
      <c r="G42" s="62"/>
      <c r="H42" s="64"/>
      <c r="I42" s="62"/>
      <c r="J42" s="62"/>
      <c r="K42" s="65"/>
      <c r="L42" s="62"/>
      <c r="M42" s="62"/>
      <c r="N42" s="62"/>
      <c r="O42" s="62"/>
      <c r="P42" s="62"/>
      <c r="Q42" s="62"/>
      <c r="R42" s="62"/>
      <c r="S42" s="63"/>
      <c r="T42" s="62"/>
    </row>
    <row r="43" spans="1:20" ht="17.25" x14ac:dyDescent="0.15">
      <c r="A43" s="62"/>
      <c r="B43" s="62"/>
      <c r="C43" s="62"/>
      <c r="D43" s="62"/>
      <c r="E43" s="63"/>
      <c r="F43" s="62"/>
      <c r="G43" s="62"/>
      <c r="H43" s="64"/>
      <c r="I43" s="62"/>
      <c r="J43" s="62"/>
      <c r="K43" s="65"/>
      <c r="L43" s="62"/>
      <c r="M43" s="62"/>
      <c r="N43" s="62"/>
      <c r="O43" s="62"/>
      <c r="P43" s="62"/>
      <c r="Q43" s="62"/>
      <c r="R43" s="62"/>
      <c r="S43" s="63"/>
      <c r="T43" s="62"/>
    </row>
    <row r="44" spans="1:20" ht="17.25" x14ac:dyDescent="0.15">
      <c r="A44" s="62"/>
      <c r="B44" s="62"/>
      <c r="C44" s="62"/>
      <c r="D44" s="62"/>
      <c r="E44" s="63"/>
      <c r="F44" s="62"/>
      <c r="G44" s="62"/>
      <c r="H44" s="64"/>
      <c r="I44" s="62"/>
      <c r="J44" s="62"/>
      <c r="K44" s="65"/>
      <c r="L44" s="62"/>
      <c r="M44" s="62"/>
      <c r="N44" s="62"/>
      <c r="O44" s="62"/>
      <c r="P44" s="62"/>
      <c r="Q44" s="62"/>
      <c r="R44" s="62"/>
      <c r="S44" s="63"/>
      <c r="T44" s="62"/>
    </row>
    <row r="45" spans="1:20" ht="17.25" x14ac:dyDescent="0.15">
      <c r="A45" s="62"/>
      <c r="B45" s="62"/>
      <c r="C45" s="62"/>
      <c r="D45" s="62"/>
      <c r="E45" s="63"/>
      <c r="F45" s="62"/>
      <c r="G45" s="62"/>
      <c r="H45" s="64"/>
      <c r="I45" s="62"/>
      <c r="J45" s="62"/>
      <c r="K45" s="65"/>
      <c r="L45" s="62"/>
      <c r="M45" s="62"/>
      <c r="N45" s="62"/>
      <c r="O45" s="62"/>
      <c r="P45" s="62"/>
      <c r="Q45" s="62"/>
      <c r="R45" s="62"/>
      <c r="S45" s="63"/>
      <c r="T45" s="62"/>
    </row>
    <row r="46" spans="1:20" ht="17.25" x14ac:dyDescent="0.15">
      <c r="A46" s="62"/>
      <c r="B46" s="62"/>
      <c r="C46" s="62"/>
      <c r="D46" s="62"/>
      <c r="E46" s="63"/>
      <c r="F46" s="62"/>
      <c r="G46" s="62"/>
      <c r="H46" s="64"/>
      <c r="I46" s="62"/>
      <c r="J46" s="62"/>
      <c r="K46" s="65"/>
      <c r="L46" s="62"/>
      <c r="M46" s="62"/>
      <c r="N46" s="62"/>
      <c r="O46" s="62"/>
      <c r="P46" s="62"/>
      <c r="Q46" s="62"/>
      <c r="R46" s="62"/>
      <c r="S46" s="63"/>
      <c r="T46" s="62"/>
    </row>
    <row r="47" spans="1:20" ht="17.25" x14ac:dyDescent="0.15">
      <c r="A47" s="62"/>
      <c r="B47" s="62"/>
      <c r="C47" s="62"/>
      <c r="D47" s="62"/>
      <c r="E47" s="63"/>
      <c r="F47" s="62"/>
      <c r="G47" s="62"/>
      <c r="H47" s="64"/>
      <c r="I47" s="62"/>
      <c r="J47" s="62"/>
      <c r="K47" s="65"/>
      <c r="L47" s="62"/>
      <c r="M47" s="62"/>
      <c r="N47" s="62"/>
      <c r="O47" s="62"/>
      <c r="P47" s="62"/>
      <c r="Q47" s="62"/>
      <c r="R47" s="62"/>
      <c r="S47" s="63"/>
      <c r="T47" s="62"/>
    </row>
    <row r="48" spans="1:20" ht="17.25" x14ac:dyDescent="0.15">
      <c r="A48" s="62"/>
      <c r="B48" s="62"/>
      <c r="C48" s="62"/>
      <c r="D48" s="62"/>
      <c r="E48" s="63"/>
      <c r="F48" s="62"/>
      <c r="G48" s="62"/>
      <c r="H48" s="64"/>
      <c r="I48" s="62"/>
      <c r="J48" s="62"/>
      <c r="K48" s="65"/>
      <c r="L48" s="62"/>
      <c r="M48" s="62"/>
      <c r="N48" s="62"/>
      <c r="O48" s="62"/>
      <c r="P48" s="62"/>
      <c r="Q48" s="62"/>
      <c r="R48" s="62"/>
      <c r="S48" s="63"/>
      <c r="T48" s="62"/>
    </row>
    <row r="49" spans="1:20" ht="17.25" x14ac:dyDescent="0.15">
      <c r="A49" s="62"/>
      <c r="B49" s="62"/>
      <c r="C49" s="62"/>
      <c r="D49" s="62"/>
      <c r="E49" s="63"/>
      <c r="F49" s="62"/>
      <c r="G49" s="62"/>
      <c r="H49" s="64"/>
      <c r="I49" s="62"/>
      <c r="J49" s="62"/>
      <c r="K49" s="65"/>
      <c r="L49" s="62"/>
      <c r="M49" s="62"/>
      <c r="N49" s="62"/>
      <c r="O49" s="62"/>
      <c r="P49" s="62"/>
      <c r="Q49" s="62"/>
      <c r="R49" s="62"/>
      <c r="S49" s="63"/>
      <c r="T49" s="62"/>
    </row>
    <row r="50" spans="1:20" ht="17.25" x14ac:dyDescent="0.15">
      <c r="A50" s="2"/>
      <c r="B50" s="48"/>
      <c r="C50" s="49"/>
      <c r="D50" s="50"/>
      <c r="E50" s="51"/>
      <c r="F50" s="52"/>
      <c r="G50" s="11"/>
      <c r="H50" s="66"/>
      <c r="I50" s="9"/>
      <c r="J50" s="9"/>
      <c r="K50" s="10"/>
      <c r="M50" s="67"/>
      <c r="N50" s="67"/>
      <c r="O50" s="2"/>
      <c r="P50" s="48"/>
      <c r="Q50" s="49"/>
      <c r="R50" s="50"/>
      <c r="S50" s="51"/>
      <c r="T50" s="53"/>
    </row>
    <row r="55" spans="1:20" ht="17.25" x14ac:dyDescent="0.15">
      <c r="H55" s="211"/>
      <c r="I55" s="211"/>
      <c r="J55" s="58"/>
      <c r="K55" s="59"/>
    </row>
  </sheetData>
  <mergeCells count="131">
    <mergeCell ref="H55:I55"/>
    <mergeCell ref="Q35:Q36"/>
    <mergeCell ref="R35:R36"/>
    <mergeCell ref="A37:A38"/>
    <mergeCell ref="B37:B38"/>
    <mergeCell ref="C37:C38"/>
    <mergeCell ref="D37:D38"/>
    <mergeCell ref="O37:O38"/>
    <mergeCell ref="P37:P38"/>
    <mergeCell ref="Q37:Q38"/>
    <mergeCell ref="R37:R38"/>
    <mergeCell ref="A35:A36"/>
    <mergeCell ref="B35:B36"/>
    <mergeCell ref="C35:C36"/>
    <mergeCell ref="D35:D36"/>
    <mergeCell ref="O35:O36"/>
    <mergeCell ref="P35:P36"/>
    <mergeCell ref="Q31:Q32"/>
    <mergeCell ref="R31:R32"/>
    <mergeCell ref="A33:A34"/>
    <mergeCell ref="B33:B34"/>
    <mergeCell ref="C33:C34"/>
    <mergeCell ref="D33:D34"/>
    <mergeCell ref="O33:O34"/>
    <mergeCell ref="P33:P34"/>
    <mergeCell ref="Q33:Q34"/>
    <mergeCell ref="R33:R34"/>
    <mergeCell ref="A31:A32"/>
    <mergeCell ref="B31:B32"/>
    <mergeCell ref="C31:C32"/>
    <mergeCell ref="D31:D32"/>
    <mergeCell ref="O31:O32"/>
    <mergeCell ref="P31:P32"/>
    <mergeCell ref="A29:A30"/>
    <mergeCell ref="B29:B30"/>
    <mergeCell ref="C29:C30"/>
    <mergeCell ref="D29:D30"/>
    <mergeCell ref="O29:O30"/>
    <mergeCell ref="P29:P30"/>
    <mergeCell ref="Q29:Q30"/>
    <mergeCell ref="R29:R30"/>
    <mergeCell ref="A27:A28"/>
    <mergeCell ref="B27:B28"/>
    <mergeCell ref="C27:C28"/>
    <mergeCell ref="D27:D28"/>
    <mergeCell ref="O27:O28"/>
    <mergeCell ref="P27:P28"/>
    <mergeCell ref="A25:A26"/>
    <mergeCell ref="B25:B26"/>
    <mergeCell ref="C25:C26"/>
    <mergeCell ref="D25:D26"/>
    <mergeCell ref="O25:O26"/>
    <mergeCell ref="P25:P26"/>
    <mergeCell ref="Q25:Q26"/>
    <mergeCell ref="R25:R26"/>
    <mergeCell ref="Q27:Q28"/>
    <mergeCell ref="R27:R28"/>
    <mergeCell ref="Q16:Q17"/>
    <mergeCell ref="R16:R17"/>
    <mergeCell ref="A22:H22"/>
    <mergeCell ref="A23:A24"/>
    <mergeCell ref="B23:B24"/>
    <mergeCell ref="C23:C24"/>
    <mergeCell ref="D23:D24"/>
    <mergeCell ref="O23:O24"/>
    <mergeCell ref="P23:P24"/>
    <mergeCell ref="Q23:Q24"/>
    <mergeCell ref="A16:A17"/>
    <mergeCell ref="B16:B17"/>
    <mergeCell ref="C16:C17"/>
    <mergeCell ref="D16:D17"/>
    <mergeCell ref="O16:O17"/>
    <mergeCell ref="P16:P17"/>
    <mergeCell ref="R23:R24"/>
    <mergeCell ref="Q12:Q13"/>
    <mergeCell ref="R12:R13"/>
    <mergeCell ref="A14:A15"/>
    <mergeCell ref="B14:B15"/>
    <mergeCell ref="C14:C15"/>
    <mergeCell ref="D14:D15"/>
    <mergeCell ref="O14:O15"/>
    <mergeCell ref="P14:P15"/>
    <mergeCell ref="Q14:Q15"/>
    <mergeCell ref="R14:R15"/>
    <mergeCell ref="A12:A13"/>
    <mergeCell ref="B12:B13"/>
    <mergeCell ref="C12:C13"/>
    <mergeCell ref="D12:D13"/>
    <mergeCell ref="O12:O13"/>
    <mergeCell ref="P12:P13"/>
    <mergeCell ref="Q8:Q9"/>
    <mergeCell ref="R8:R9"/>
    <mergeCell ref="A10:A11"/>
    <mergeCell ref="B10:B11"/>
    <mergeCell ref="C10:C11"/>
    <mergeCell ref="D10:D11"/>
    <mergeCell ref="O10:O11"/>
    <mergeCell ref="P10:P11"/>
    <mergeCell ref="Q10:Q11"/>
    <mergeCell ref="R10:R11"/>
    <mergeCell ref="A8:A9"/>
    <mergeCell ref="B8:B9"/>
    <mergeCell ref="C8:C9"/>
    <mergeCell ref="D8:D9"/>
    <mergeCell ref="O8:O9"/>
    <mergeCell ref="P8:P9"/>
    <mergeCell ref="A4:A5"/>
    <mergeCell ref="B4:B5"/>
    <mergeCell ref="C4:C5"/>
    <mergeCell ref="D4:D5"/>
    <mergeCell ref="O4:O5"/>
    <mergeCell ref="P4:P5"/>
    <mergeCell ref="Q4:Q5"/>
    <mergeCell ref="R4:R5"/>
    <mergeCell ref="A6:A7"/>
    <mergeCell ref="B6:B7"/>
    <mergeCell ref="C6:C7"/>
    <mergeCell ref="D6:D7"/>
    <mergeCell ref="O6:O7"/>
    <mergeCell ref="P6:P7"/>
    <mergeCell ref="Q6:Q7"/>
    <mergeCell ref="R6:R7"/>
    <mergeCell ref="A1:H1"/>
    <mergeCell ref="A2:A3"/>
    <mergeCell ref="B2:B3"/>
    <mergeCell ref="C2:C3"/>
    <mergeCell ref="D2:D3"/>
    <mergeCell ref="O2:O3"/>
    <mergeCell ref="P2:P3"/>
    <mergeCell ref="Q2:Q3"/>
    <mergeCell ref="R2:R3"/>
  </mergeCells>
  <phoneticPr fontId="1"/>
  <conditionalFormatting sqref="H3">
    <cfRule type="expression" dxfId="127" priority="128" stopIfTrue="1">
      <formula>(H2="")</formula>
    </cfRule>
  </conditionalFormatting>
  <conditionalFormatting sqref="H7">
    <cfRule type="expression" dxfId="126" priority="127" stopIfTrue="1">
      <formula>(H6="")</formula>
    </cfRule>
  </conditionalFormatting>
  <conditionalFormatting sqref="G3">
    <cfRule type="expression" dxfId="125" priority="126" stopIfTrue="1">
      <formula>OR(H2&lt;4,H2="R",H2="")</formula>
    </cfRule>
  </conditionalFormatting>
  <conditionalFormatting sqref="G4">
    <cfRule type="expression" dxfId="124" priority="125" stopIfTrue="1">
      <formula>OR(H5&lt;4,H5="R",H5="")</formula>
    </cfRule>
  </conditionalFormatting>
  <conditionalFormatting sqref="G7">
    <cfRule type="expression" dxfId="123" priority="124" stopIfTrue="1">
      <formula>OR(H6&lt;4,H6="R",H6="")</formula>
    </cfRule>
  </conditionalFormatting>
  <conditionalFormatting sqref="G8">
    <cfRule type="expression" dxfId="122" priority="123" stopIfTrue="1">
      <formula>OR(H9&lt;4,H9="R",H9="")</formula>
    </cfRule>
  </conditionalFormatting>
  <conditionalFormatting sqref="G11">
    <cfRule type="expression" dxfId="121" priority="122" stopIfTrue="1">
      <formula>OR(H10&lt;4,H10="R",H10="")</formula>
    </cfRule>
  </conditionalFormatting>
  <conditionalFormatting sqref="G12">
    <cfRule type="expression" dxfId="120" priority="121" stopIfTrue="1">
      <formula>OR(H13&lt;4,H13="R",H13="")</formula>
    </cfRule>
  </conditionalFormatting>
  <conditionalFormatting sqref="G15">
    <cfRule type="expression" dxfId="119" priority="120" stopIfTrue="1">
      <formula>OR(H14&lt;4,H14="R",H14="")</formula>
    </cfRule>
  </conditionalFormatting>
  <conditionalFormatting sqref="G16">
    <cfRule type="expression" dxfId="118" priority="119" stopIfTrue="1">
      <formula>OR(H17&lt;4,H17="R",H17="")</formula>
    </cfRule>
  </conditionalFormatting>
  <conditionalFormatting sqref="H11">
    <cfRule type="expression" dxfId="117" priority="118" stopIfTrue="1">
      <formula>(H10="")</formula>
    </cfRule>
  </conditionalFormatting>
  <conditionalFormatting sqref="H15">
    <cfRule type="expression" dxfId="116" priority="117" stopIfTrue="1">
      <formula>(H14="")</formula>
    </cfRule>
  </conditionalFormatting>
  <conditionalFormatting sqref="I4">
    <cfRule type="expression" dxfId="115" priority="116" stopIfTrue="1">
      <formula>OR(I3&lt;4,I3="R",I3="")</formula>
    </cfRule>
  </conditionalFormatting>
  <conditionalFormatting sqref="I5">
    <cfRule type="expression" dxfId="114" priority="114">
      <formula>(I3="")</formula>
    </cfRule>
    <cfRule type="expression" dxfId="113" priority="115">
      <formula>OR(I3&lt;4,I3="R",I3="")</formula>
    </cfRule>
  </conditionalFormatting>
  <conditionalFormatting sqref="I6">
    <cfRule type="expression" dxfId="112" priority="113" stopIfTrue="1">
      <formula>OR(I8&lt;4,I8="R",I8="")</formula>
    </cfRule>
  </conditionalFormatting>
  <conditionalFormatting sqref="I7">
    <cfRule type="expression" dxfId="111" priority="112" stopIfTrue="1">
      <formula>OR(I8&lt;4,I8="R",I8="")</formula>
    </cfRule>
  </conditionalFormatting>
  <conditionalFormatting sqref="I12">
    <cfRule type="expression" dxfId="110" priority="111" stopIfTrue="1">
      <formula>OR(I11&lt;4,I11="R",I11="")</formula>
    </cfRule>
  </conditionalFormatting>
  <conditionalFormatting sqref="I13">
    <cfRule type="expression" dxfId="109" priority="107">
      <formula>(I11="")</formula>
    </cfRule>
    <cfRule type="expression" dxfId="108" priority="110">
      <formula>OR(I11&lt;4,I11="R",I11="")</formula>
    </cfRule>
  </conditionalFormatting>
  <conditionalFormatting sqref="I14">
    <cfRule type="expression" dxfId="107" priority="109" stopIfTrue="1">
      <formula>OR(I16&lt;4,I16="R",I16="")</formula>
    </cfRule>
  </conditionalFormatting>
  <conditionalFormatting sqref="I15">
    <cfRule type="expression" dxfId="106" priority="108" stopIfTrue="1">
      <formula>OR(I16&lt;4,I16="R",I16="")</formula>
    </cfRule>
  </conditionalFormatting>
  <conditionalFormatting sqref="N3">
    <cfRule type="expression" dxfId="105" priority="106" stopIfTrue="1">
      <formula>OR(M2&lt;4,M2="R",M2="")</formula>
    </cfRule>
  </conditionalFormatting>
  <conditionalFormatting sqref="N4">
    <cfRule type="expression" dxfId="104" priority="105" stopIfTrue="1">
      <formula>OR(M5&lt;4,M5="R",M5="")</formula>
    </cfRule>
  </conditionalFormatting>
  <conditionalFormatting sqref="N7">
    <cfRule type="expression" dxfId="103" priority="104" stopIfTrue="1">
      <formula>OR(M6&lt;4,M6="R",M6="")</formula>
    </cfRule>
  </conditionalFormatting>
  <conditionalFormatting sqref="N8">
    <cfRule type="expression" dxfId="102" priority="103" stopIfTrue="1">
      <formula>OR(M9&lt;4,M9="R",M9="")</formula>
    </cfRule>
  </conditionalFormatting>
  <conditionalFormatting sqref="N11">
    <cfRule type="expression" dxfId="101" priority="102" stopIfTrue="1">
      <formula>OR(M10&lt;4,M10="R",M10="")</formula>
    </cfRule>
  </conditionalFormatting>
  <conditionalFormatting sqref="N12">
    <cfRule type="expression" dxfId="100" priority="101" stopIfTrue="1">
      <formula>OR(M13&lt;4,M13="R",M13="")</formula>
    </cfRule>
  </conditionalFormatting>
  <conditionalFormatting sqref="N15">
    <cfRule type="expression" dxfId="99" priority="100" stopIfTrue="1">
      <formula>OR(M14&lt;4,M14="R",M14="")</formula>
    </cfRule>
  </conditionalFormatting>
  <conditionalFormatting sqref="N16">
    <cfRule type="expression" dxfId="98" priority="99" stopIfTrue="1">
      <formula>OR(M17&lt;4,M17="R",M17="")</formula>
    </cfRule>
  </conditionalFormatting>
  <conditionalFormatting sqref="M3">
    <cfRule type="expression" dxfId="97" priority="98" stopIfTrue="1">
      <formula>(M2="")</formula>
    </cfRule>
  </conditionalFormatting>
  <conditionalFormatting sqref="M7">
    <cfRule type="expression" dxfId="96" priority="97" stopIfTrue="1">
      <formula>(M6="")</formula>
    </cfRule>
  </conditionalFormatting>
  <conditionalFormatting sqref="M11">
    <cfRule type="expression" dxfId="95" priority="96" stopIfTrue="1">
      <formula>(M10="")</formula>
    </cfRule>
  </conditionalFormatting>
  <conditionalFormatting sqref="M15">
    <cfRule type="expression" dxfId="94" priority="95" stopIfTrue="1">
      <formula>(M14="")</formula>
    </cfRule>
  </conditionalFormatting>
  <conditionalFormatting sqref="J9">
    <cfRule type="expression" dxfId="93" priority="65">
      <formula>(I9="")</formula>
    </cfRule>
    <cfRule type="expression" dxfId="92" priority="78">
      <formula>OR(J5&lt;4,J5="R",J5="")</formula>
    </cfRule>
    <cfRule type="expression" dxfId="91" priority="94">
      <formula>OR(I9&lt;4,I9="R",I9="")</formula>
    </cfRule>
  </conditionalFormatting>
  <conditionalFormatting sqref="K9">
    <cfRule type="expression" dxfId="90" priority="74">
      <formula>(K5&lt;&gt;4)</formula>
    </cfRule>
    <cfRule type="expression" dxfId="89" priority="93">
      <formula>OR(L9&lt;4,L9="R",L9="")</formula>
    </cfRule>
  </conditionalFormatting>
  <conditionalFormatting sqref="J8">
    <cfRule type="expression" dxfId="88" priority="79">
      <formula>OR(J5&lt;4,J5="R",J5="")</formula>
    </cfRule>
    <cfRule type="expression" dxfId="87" priority="92">
      <formula>(I9="")</formula>
    </cfRule>
  </conditionalFormatting>
  <conditionalFormatting sqref="L4">
    <cfRule type="expression" dxfId="86" priority="91" stopIfTrue="1">
      <formula>OR(L3&lt;4,L3="R",L3="")</formula>
    </cfRule>
  </conditionalFormatting>
  <conditionalFormatting sqref="L5">
    <cfRule type="expression" dxfId="85" priority="89">
      <formula>(L3="")</formula>
    </cfRule>
    <cfRule type="expression" dxfId="84" priority="90">
      <formula>OR(L3&lt;4,L3="R",L3="")</formula>
    </cfRule>
  </conditionalFormatting>
  <conditionalFormatting sqref="L6">
    <cfRule type="expression" dxfId="83" priority="88" stopIfTrue="1">
      <formula>OR(L8&lt;4,L8="R",L8="")</formula>
    </cfRule>
  </conditionalFormatting>
  <conditionalFormatting sqref="L7">
    <cfRule type="expression" dxfId="82" priority="87" stopIfTrue="1">
      <formula>OR(L8&lt;4,L8="R",L8="")</formula>
    </cfRule>
  </conditionalFormatting>
  <conditionalFormatting sqref="L12">
    <cfRule type="expression" dxfId="81" priority="86" stopIfTrue="1">
      <formula>OR(L11&lt;4,L11="R",L11="")</formula>
    </cfRule>
  </conditionalFormatting>
  <conditionalFormatting sqref="L13">
    <cfRule type="expression" dxfId="80" priority="82">
      <formula>(L11="")</formula>
    </cfRule>
    <cfRule type="expression" dxfId="79" priority="85">
      <formula>OR(L11&lt;4,L11="R",L11="")</formula>
    </cfRule>
  </conditionalFormatting>
  <conditionalFormatting sqref="L14">
    <cfRule type="expression" dxfId="78" priority="84" stopIfTrue="1">
      <formula>OR(L16&lt;4,L16="R",L16="")</formula>
    </cfRule>
  </conditionalFormatting>
  <conditionalFormatting sqref="L15">
    <cfRule type="expression" dxfId="77" priority="83" stopIfTrue="1">
      <formula>OR(L16&lt;4,L16="R",L16="")</formula>
    </cfRule>
  </conditionalFormatting>
  <conditionalFormatting sqref="J6">
    <cfRule type="expression" dxfId="76" priority="81" stopIfTrue="1">
      <formula>OR(J5&lt;4,J5="R",J5="")</formula>
    </cfRule>
  </conditionalFormatting>
  <conditionalFormatting sqref="J7">
    <cfRule type="expression" dxfId="75" priority="80" stopIfTrue="1">
      <formula>OR(J5&lt;4,J5="R",J5="")</formula>
    </cfRule>
  </conditionalFormatting>
  <conditionalFormatting sqref="K6">
    <cfRule type="expression" dxfId="74" priority="77">
      <formula>(K5&lt;&gt;4)</formula>
    </cfRule>
  </conditionalFormatting>
  <conditionalFormatting sqref="K7">
    <cfRule type="expression" dxfId="73" priority="76">
      <formula>(K5&lt;&gt;4)</formula>
    </cfRule>
  </conditionalFormatting>
  <conditionalFormatting sqref="K8">
    <cfRule type="expression" dxfId="72" priority="75">
      <formula>(K5&lt;&gt;4)</formula>
    </cfRule>
  </conditionalFormatting>
  <conditionalFormatting sqref="K10">
    <cfRule type="expression" dxfId="71" priority="73" stopIfTrue="1">
      <formula>OR(K14&lt;4,K14="R",K14="")</formula>
    </cfRule>
  </conditionalFormatting>
  <conditionalFormatting sqref="K11">
    <cfRule type="expression" dxfId="70" priority="72" stopIfTrue="1">
      <formula>OR(K14&lt;4,K14="R",K14="")</formula>
    </cfRule>
  </conditionalFormatting>
  <conditionalFormatting sqref="K12">
    <cfRule type="expression" dxfId="69" priority="71" stopIfTrue="1">
      <formula>OR(K14&lt;4,K14="R",K14="")</formula>
    </cfRule>
  </conditionalFormatting>
  <conditionalFormatting sqref="K13">
    <cfRule type="expression" dxfId="68" priority="70" stopIfTrue="1">
      <formula>OR(K14&lt;4,K14="R",K14="")</formula>
    </cfRule>
  </conditionalFormatting>
  <conditionalFormatting sqref="J10">
    <cfRule type="expression" dxfId="67" priority="69" stopIfTrue="1">
      <formula>OR(J14&lt;4,J14="R",J14="")</formula>
    </cfRule>
  </conditionalFormatting>
  <conditionalFormatting sqref="J11">
    <cfRule type="expression" dxfId="66" priority="68" stopIfTrue="1">
      <formula>OR(J14&lt;4,J14="R",J14="")</formula>
    </cfRule>
  </conditionalFormatting>
  <conditionalFormatting sqref="J12">
    <cfRule type="expression" dxfId="65" priority="67" stopIfTrue="1">
      <formula>OR(J14&lt;4,J14="R",J14="")</formula>
    </cfRule>
  </conditionalFormatting>
  <conditionalFormatting sqref="J13">
    <cfRule type="expression" dxfId="64" priority="66" stopIfTrue="1">
      <formula>OR(J14&lt;4,J14="R",J14="")</formula>
    </cfRule>
  </conditionalFormatting>
  <conditionalFormatting sqref="H24">
    <cfRule type="expression" dxfId="63" priority="64" stopIfTrue="1">
      <formula>(H23="")</formula>
    </cfRule>
  </conditionalFormatting>
  <conditionalFormatting sqref="H28">
    <cfRule type="expression" dxfId="62" priority="63" stopIfTrue="1">
      <formula>(H27="")</formula>
    </cfRule>
  </conditionalFormatting>
  <conditionalFormatting sqref="G24">
    <cfRule type="expression" dxfId="61" priority="62" stopIfTrue="1">
      <formula>OR(H23&lt;4,H23="R",H23="")</formula>
    </cfRule>
  </conditionalFormatting>
  <conditionalFormatting sqref="G25">
    <cfRule type="expression" dxfId="60" priority="61" stopIfTrue="1">
      <formula>OR(H26&lt;4,H26="R",H26="")</formula>
    </cfRule>
  </conditionalFormatting>
  <conditionalFormatting sqref="G28">
    <cfRule type="expression" dxfId="59" priority="60" stopIfTrue="1">
      <formula>OR(H27&lt;4,H27="R",H27="")</formula>
    </cfRule>
  </conditionalFormatting>
  <conditionalFormatting sqref="G29">
    <cfRule type="expression" dxfId="58" priority="59" stopIfTrue="1">
      <formula>OR(H30&lt;4,H30="R",H30="")</formula>
    </cfRule>
  </conditionalFormatting>
  <conditionalFormatting sqref="G32">
    <cfRule type="expression" dxfId="57" priority="58" stopIfTrue="1">
      <formula>OR(H31&lt;4,H31="R",H31="")</formula>
    </cfRule>
  </conditionalFormatting>
  <conditionalFormatting sqref="G33">
    <cfRule type="expression" dxfId="56" priority="57" stopIfTrue="1">
      <formula>OR(H34&lt;4,H34="R",H34="")</formula>
    </cfRule>
  </conditionalFormatting>
  <conditionalFormatting sqref="G36">
    <cfRule type="expression" dxfId="55" priority="56" stopIfTrue="1">
      <formula>OR(H35&lt;4,H35="R",H35="")</formula>
    </cfRule>
  </conditionalFormatting>
  <conditionalFormatting sqref="G37">
    <cfRule type="expression" dxfId="54" priority="55" stopIfTrue="1">
      <formula>OR(H38&lt;4,H38="R",H38="")</formula>
    </cfRule>
  </conditionalFormatting>
  <conditionalFormatting sqref="H32">
    <cfRule type="expression" dxfId="53" priority="54" stopIfTrue="1">
      <formula>(H31="")</formula>
    </cfRule>
  </conditionalFormatting>
  <conditionalFormatting sqref="H36">
    <cfRule type="expression" dxfId="52" priority="53" stopIfTrue="1">
      <formula>(H35="")</formula>
    </cfRule>
  </conditionalFormatting>
  <conditionalFormatting sqref="I25">
    <cfRule type="expression" dxfId="51" priority="52" stopIfTrue="1">
      <formula>OR(I24&lt;4,I24="R",I24="")</formula>
    </cfRule>
  </conditionalFormatting>
  <conditionalFormatting sqref="I26">
    <cfRule type="expression" dxfId="50" priority="50">
      <formula>(I24="")</formula>
    </cfRule>
    <cfRule type="expression" dxfId="49" priority="51">
      <formula>OR(I24&lt;4,I24="R",I24="")</formula>
    </cfRule>
  </conditionalFormatting>
  <conditionalFormatting sqref="I27">
    <cfRule type="expression" dxfId="48" priority="49" stopIfTrue="1">
      <formula>OR(I29&lt;4,I29="R",I29="")</formula>
    </cfRule>
  </conditionalFormatting>
  <conditionalFormatting sqref="I28">
    <cfRule type="expression" dxfId="47" priority="48" stopIfTrue="1">
      <formula>OR(I29&lt;4,I29="R",I29="")</formula>
    </cfRule>
  </conditionalFormatting>
  <conditionalFormatting sqref="I33">
    <cfRule type="expression" dxfId="46" priority="47" stopIfTrue="1">
      <formula>OR(I32&lt;4,I32="R",I32="")</formula>
    </cfRule>
  </conditionalFormatting>
  <conditionalFormatting sqref="I34">
    <cfRule type="expression" dxfId="45" priority="43">
      <formula>(I32="")</formula>
    </cfRule>
    <cfRule type="expression" dxfId="44" priority="46">
      <formula>OR(I32&lt;4,I32="R",I32="")</formula>
    </cfRule>
  </conditionalFormatting>
  <conditionalFormatting sqref="I35">
    <cfRule type="expression" dxfId="43" priority="45" stopIfTrue="1">
      <formula>OR(I37&lt;4,I37="R",I37="")</formula>
    </cfRule>
  </conditionalFormatting>
  <conditionalFormatting sqref="I36">
    <cfRule type="expression" dxfId="42" priority="44" stopIfTrue="1">
      <formula>OR(I37&lt;4,I37="R",I37="")</formula>
    </cfRule>
  </conditionalFormatting>
  <conditionalFormatting sqref="N24">
    <cfRule type="expression" dxfId="41" priority="42" stopIfTrue="1">
      <formula>OR(M23&lt;4,M23="R",M23="")</formula>
    </cfRule>
  </conditionalFormatting>
  <conditionalFormatting sqref="N25">
    <cfRule type="expression" dxfId="40" priority="41" stopIfTrue="1">
      <formula>OR(M26&lt;4,M26="R",M26="")</formula>
    </cfRule>
  </conditionalFormatting>
  <conditionalFormatting sqref="N28">
    <cfRule type="expression" dxfId="39" priority="40" stopIfTrue="1">
      <formula>OR(M27&lt;4,M27="R",M27="")</formula>
    </cfRule>
  </conditionalFormatting>
  <conditionalFormatting sqref="N29">
    <cfRule type="expression" dxfId="38" priority="39" stopIfTrue="1">
      <formula>OR(M30&lt;4,M30="R",M30="")</formula>
    </cfRule>
  </conditionalFormatting>
  <conditionalFormatting sqref="N32">
    <cfRule type="expression" dxfId="37" priority="38" stopIfTrue="1">
      <formula>OR(M31&lt;4,M31="R",M31="")</formula>
    </cfRule>
  </conditionalFormatting>
  <conditionalFormatting sqref="N33">
    <cfRule type="expression" dxfId="36" priority="37" stopIfTrue="1">
      <formula>OR(M34&lt;4,M34="R",M34="")</formula>
    </cfRule>
  </conditionalFormatting>
  <conditionalFormatting sqref="N36">
    <cfRule type="expression" dxfId="35" priority="36" stopIfTrue="1">
      <formula>OR(M35&lt;4,M35="R",M35="")</formula>
    </cfRule>
  </conditionalFormatting>
  <conditionalFormatting sqref="N37">
    <cfRule type="expression" dxfId="34" priority="35" stopIfTrue="1">
      <formula>OR(M38&lt;4,M38="R",M38="")</formula>
    </cfRule>
  </conditionalFormatting>
  <conditionalFormatting sqref="M24">
    <cfRule type="expression" dxfId="33" priority="34" stopIfTrue="1">
      <formula>(M23="")</formula>
    </cfRule>
  </conditionalFormatting>
  <conditionalFormatting sqref="M28">
    <cfRule type="expression" dxfId="32" priority="33" stopIfTrue="1">
      <formula>(M27="")</formula>
    </cfRule>
  </conditionalFormatting>
  <conditionalFormatting sqref="M32">
    <cfRule type="expression" dxfId="31" priority="32" stopIfTrue="1">
      <formula>(M31="")</formula>
    </cfRule>
  </conditionalFormatting>
  <conditionalFormatting sqref="M36">
    <cfRule type="expression" dxfId="30" priority="31" stopIfTrue="1">
      <formula>(M35="")</formula>
    </cfRule>
  </conditionalFormatting>
  <conditionalFormatting sqref="J30">
    <cfRule type="expression" dxfId="29" priority="1">
      <formula>(I30="")</formula>
    </cfRule>
    <cfRule type="expression" dxfId="28" priority="14">
      <formula>OR(J26&lt;4,J26="R",J26="")</formula>
    </cfRule>
    <cfRule type="expression" dxfId="27" priority="30">
      <formula>OR(I30&lt;4,I30="R",I30="")</formula>
    </cfRule>
  </conditionalFormatting>
  <conditionalFormatting sqref="K30">
    <cfRule type="expression" dxfId="26" priority="10">
      <formula>OR(K26&lt;4,K26="R",K26="")</formula>
    </cfRule>
    <cfRule type="expression" dxfId="25" priority="29">
      <formula>OR(L30&lt;4,L30="R",L30="")</formula>
    </cfRule>
  </conditionalFormatting>
  <conditionalFormatting sqref="J29">
    <cfRule type="expression" dxfId="24" priority="15">
      <formula>OR(J26&lt;4,J26="R",J26="")</formula>
    </cfRule>
    <cfRule type="expression" dxfId="23" priority="28">
      <formula>(I30="")</formula>
    </cfRule>
  </conditionalFormatting>
  <conditionalFormatting sqref="L25">
    <cfRule type="expression" dxfId="22" priority="27" stopIfTrue="1">
      <formula>OR(L24&lt;4,L24="R",L24="")</formula>
    </cfRule>
  </conditionalFormatting>
  <conditionalFormatting sqref="L26">
    <cfRule type="expression" dxfId="21" priority="25">
      <formula>(L24="")</formula>
    </cfRule>
    <cfRule type="expression" dxfId="20" priority="26">
      <formula>OR(L24&lt;4,L24="R",L24="")</formula>
    </cfRule>
  </conditionalFormatting>
  <conditionalFormatting sqref="L27">
    <cfRule type="expression" dxfId="19" priority="24" stopIfTrue="1">
      <formula>OR(L29&lt;4,L29="R",L29="")</formula>
    </cfRule>
  </conditionalFormatting>
  <conditionalFormatting sqref="L28">
    <cfRule type="expression" dxfId="18" priority="23" stopIfTrue="1">
      <formula>OR(L29&lt;4,L29="R",L29="")</formula>
    </cfRule>
  </conditionalFormatting>
  <conditionalFormatting sqref="L33">
    <cfRule type="expression" dxfId="17" priority="22" stopIfTrue="1">
      <formula>OR(L32&lt;4,L32="R",L32="")</formula>
    </cfRule>
  </conditionalFormatting>
  <conditionalFormatting sqref="L34">
    <cfRule type="expression" dxfId="16" priority="18">
      <formula>(L32="")</formula>
    </cfRule>
    <cfRule type="expression" dxfId="15" priority="21">
      <formula>OR(L32&lt;4,L32="R",L32="")</formula>
    </cfRule>
  </conditionalFormatting>
  <conditionalFormatting sqref="L35">
    <cfRule type="expression" dxfId="14" priority="20" stopIfTrue="1">
      <formula>OR(L37&lt;4,L37="R",L37="")</formula>
    </cfRule>
  </conditionalFormatting>
  <conditionalFormatting sqref="L36">
    <cfRule type="expression" dxfId="13" priority="19" stopIfTrue="1">
      <formula>OR(L37&lt;4,L37="R",L37="")</formula>
    </cfRule>
  </conditionalFormatting>
  <conditionalFormatting sqref="J27">
    <cfRule type="expression" dxfId="12" priority="17" stopIfTrue="1">
      <formula>OR(J26&lt;4,J26="R",J26="")</formula>
    </cfRule>
  </conditionalFormatting>
  <conditionalFormatting sqref="J28">
    <cfRule type="expression" dxfId="11" priority="16" stopIfTrue="1">
      <formula>OR(J26&lt;4,J26="R",J26="")</formula>
    </cfRule>
  </conditionalFormatting>
  <conditionalFormatting sqref="K27">
    <cfRule type="expression" dxfId="10" priority="13" stopIfTrue="1">
      <formula>OR(K26&lt;4,K26="R",K26="")</formula>
    </cfRule>
  </conditionalFormatting>
  <conditionalFormatting sqref="K28">
    <cfRule type="expression" dxfId="9" priority="12" stopIfTrue="1">
      <formula>OR(K26&lt;4,K26="R",K26="")</formula>
    </cfRule>
  </conditionalFormatting>
  <conditionalFormatting sqref="K29">
    <cfRule type="expression" dxfId="8" priority="11" stopIfTrue="1">
      <formula>OR(K26&lt;4,K26="R",K26="")</formula>
    </cfRule>
  </conditionalFormatting>
  <conditionalFormatting sqref="K31">
    <cfRule type="expression" dxfId="7" priority="9" stopIfTrue="1">
      <formula>OR(K35&lt;4,K35="R",K35="")</formula>
    </cfRule>
  </conditionalFormatting>
  <conditionalFormatting sqref="K32">
    <cfRule type="expression" dxfId="6" priority="8" stopIfTrue="1">
      <formula>OR(K35&lt;4,K35="R",K35="")</formula>
    </cfRule>
  </conditionalFormatting>
  <conditionalFormatting sqref="K33">
    <cfRule type="expression" dxfId="5" priority="7" stopIfTrue="1">
      <formula>OR(K35&lt;4,K35="R",K35="")</formula>
    </cfRule>
  </conditionalFormatting>
  <conditionalFormatting sqref="K34">
    <cfRule type="expression" dxfId="4" priority="6" stopIfTrue="1">
      <formula>OR(K35&lt;4,K35="R",K35="")</formula>
    </cfRule>
  </conditionalFormatting>
  <conditionalFormatting sqref="J31">
    <cfRule type="expression" dxfId="3" priority="5" stopIfTrue="1">
      <formula>OR(J35&lt;4,J35="R",J35="")</formula>
    </cfRule>
  </conditionalFormatting>
  <conditionalFormatting sqref="J32">
    <cfRule type="expression" dxfId="2" priority="4" stopIfTrue="1">
      <formula>OR(J35&lt;4,J35="R",J35="")</formula>
    </cfRule>
  </conditionalFormatting>
  <conditionalFormatting sqref="J33">
    <cfRule type="expression" dxfId="1" priority="3" stopIfTrue="1">
      <formula>OR(J35&lt;4,J35="R",J35="")</formula>
    </cfRule>
  </conditionalFormatting>
  <conditionalFormatting sqref="J34">
    <cfRule type="expression" dxfId="0" priority="2" stopIfTrue="1">
      <formula>OR(J35&lt;4,J35="R",J35="")</formula>
    </cfRule>
  </conditionalFormatting>
  <pageMargins left="0.7" right="0.7" top="0.75" bottom="0.75" header="0.3" footer="0.3"/>
  <pageSetup paperSize="9" scale="9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男子個人</vt:lpstr>
      <vt:lpstr>女子個人</vt:lpstr>
      <vt:lpstr>男女ベスト１６～</vt:lpstr>
      <vt:lpstr>女子個人!Print_Area</vt:lpstr>
      <vt:lpstr>男子個人!Print_Area</vt:lpstr>
      <vt:lpstr>'男女ベスト１６～'!Print_Area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takadaya</dc:creator>
  <cp:lastModifiedBy>soft-tennis</cp:lastModifiedBy>
  <cp:lastPrinted>2022-07-09T04:17:54Z</cp:lastPrinted>
  <dcterms:created xsi:type="dcterms:W3CDTF">2004-05-13T03:53:26Z</dcterms:created>
  <dcterms:modified xsi:type="dcterms:W3CDTF">2022-07-09T04:44:34Z</dcterms:modified>
</cp:coreProperties>
</file>