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90" tabRatio="827" activeTab="0"/>
  </bookViews>
  <sheets>
    <sheet name="団体 " sheetId="1" r:id="rId1"/>
    <sheet name="男子個人 " sheetId="2" r:id="rId2"/>
    <sheet name="女子個人" sheetId="3" r:id="rId3"/>
  </sheets>
  <definedNames>
    <definedName name="_xlfn.IFERROR" hidden="1">#NAME?</definedName>
    <definedName name="_xlnm.Print_Area" localSheetId="2">'女子個人'!$A$1:$V$34</definedName>
    <definedName name="_xlnm.Print_Area" localSheetId="0">'団体 '!$A$1:$N$43</definedName>
    <definedName name="_xlnm.Print_Area" localSheetId="1">'男子個人 '!$A$1:$V$34</definedName>
  </definedNames>
  <calcPr fullCalcOnLoad="1"/>
</workbook>
</file>

<file path=xl/sharedStrings.xml><?xml version="1.0" encoding="utf-8"?>
<sst xmlns="http://schemas.openxmlformats.org/spreadsheetml/2006/main" count="362" uniqueCount="172">
  <si>
    <t>)</t>
  </si>
  <si>
    <t>男子学校対抗</t>
  </si>
  <si>
    <t>女子学校対抗</t>
  </si>
  <si>
    <t/>
  </si>
  <si>
    <t>女子個人戦</t>
  </si>
  <si>
    <t>横手</t>
  </si>
  <si>
    <t>雄物川</t>
  </si>
  <si>
    <t>大曲</t>
  </si>
  <si>
    <t>秋田北鷹</t>
  </si>
  <si>
    <t>大館鳳鳴</t>
  </si>
  <si>
    <t>男子個人戦</t>
  </si>
  <si>
    <t>(</t>
  </si>
  <si>
    <t>)</t>
  </si>
  <si>
    <t>）</t>
  </si>
  <si>
    <t>秋田和洋</t>
  </si>
  <si>
    <t>秋田西</t>
  </si>
  <si>
    <t>由利</t>
  </si>
  <si>
    <t>国際情報</t>
  </si>
  <si>
    <t>横手清陵</t>
  </si>
  <si>
    <t>秋田北</t>
  </si>
  <si>
    <t>秋田</t>
  </si>
  <si>
    <t>秋田南</t>
  </si>
  <si>
    <t>能代松陽</t>
  </si>
  <si>
    <t>角館</t>
  </si>
  <si>
    <t>大曲工</t>
  </si>
  <si>
    <t>大曲農</t>
  </si>
  <si>
    <t>能代</t>
  </si>
  <si>
    <t>横手城南</t>
  </si>
  <si>
    <t>(</t>
  </si>
  <si>
    <t>花輪</t>
  </si>
  <si>
    <t>冨　塚　康　介</t>
  </si>
  <si>
    <t>千　葉　広　喬</t>
  </si>
  <si>
    <t>鈴　木　健　斗</t>
  </si>
  <si>
    <t>疋　田　由　樹</t>
  </si>
  <si>
    <t>加　藤　一　吹</t>
  </si>
  <si>
    <t>藤　澤　希　築</t>
  </si>
  <si>
    <t>本　間　勇　太</t>
  </si>
  <si>
    <t>葛　岡　飛波斗</t>
  </si>
  <si>
    <t>齊　藤　拓　真</t>
  </si>
  <si>
    <t>湯沢</t>
  </si>
  <si>
    <t>織　田　依　吹</t>
  </si>
  <si>
    <t>髙　橋　　　竜</t>
  </si>
  <si>
    <t>加賀屋　翔　大</t>
  </si>
  <si>
    <t>加　藤　亮　弥</t>
  </si>
  <si>
    <t>小　松　澪　央</t>
  </si>
  <si>
    <t>柴　田　　　聖</t>
  </si>
  <si>
    <t>小　坂　朝　陽</t>
  </si>
  <si>
    <t>小茄子川　夏月</t>
  </si>
  <si>
    <t>真　崎　遥　菜</t>
  </si>
  <si>
    <t>池　田　結　衣</t>
  </si>
  <si>
    <t>高　橋　珠　唯</t>
  </si>
  <si>
    <t>出　雲　　　星</t>
  </si>
  <si>
    <t>茂　木　瑠　菜</t>
  </si>
  <si>
    <t>齊　藤　夏々子</t>
  </si>
  <si>
    <t>大館桂桜</t>
  </si>
  <si>
    <t>小　玉　萌　夏</t>
  </si>
  <si>
    <t>三　浦　奈　歩</t>
  </si>
  <si>
    <t>加　藤　桃　花</t>
  </si>
  <si>
    <t>田　中　みなみ</t>
  </si>
  <si>
    <t>小　玉　帆　夏</t>
  </si>
  <si>
    <t>六　川　陽南子</t>
  </si>
  <si>
    <t>佐々木　彩　佳</t>
  </si>
  <si>
    <t>橋　本　心　愛</t>
  </si>
  <si>
    <t>本　間　倫　子</t>
  </si>
  <si>
    <t>藤　島　美　聡</t>
  </si>
  <si>
    <t>田　中　百　音</t>
  </si>
  <si>
    <t>倉　田　優　音</t>
  </si>
  <si>
    <t>石　崎　愛　海</t>
  </si>
  <si>
    <t>本　間　玲　那</t>
  </si>
  <si>
    <t>加　藤　璃　桜</t>
  </si>
  <si>
    <t>冨　樫　香　乃</t>
  </si>
  <si>
    <t>十和田</t>
  </si>
  <si>
    <t>令和元年度　秋田県高等学校インドアソフトテニス大会</t>
  </si>
  <si>
    <t>金足農</t>
  </si>
  <si>
    <t>令和元年度　秋田県高等学校インドアソフトテニス大会</t>
  </si>
  <si>
    <t>花　輪</t>
  </si>
  <si>
    <t>舘　花　裕　貴</t>
  </si>
  <si>
    <t>由　利</t>
  </si>
  <si>
    <t>佐　藤　　　奏</t>
  </si>
  <si>
    <t>立　山　峻　輝</t>
  </si>
  <si>
    <t>畠　山　直　樹</t>
  </si>
  <si>
    <t>佐　藤　竜　大</t>
  </si>
  <si>
    <t>大　曲</t>
  </si>
  <si>
    <t>東海林　賢　悟</t>
  </si>
  <si>
    <t>松　岡　利　樹</t>
  </si>
  <si>
    <t>佐　野　涼　真</t>
  </si>
  <si>
    <t>髙　橋　達　哉</t>
  </si>
  <si>
    <t>藤　原　幸　洋</t>
  </si>
  <si>
    <t>石　田　　　楓</t>
  </si>
  <si>
    <t>小　室　颯　真</t>
  </si>
  <si>
    <t>鈴　木　昴　星</t>
  </si>
  <si>
    <t>横　山　温　也</t>
  </si>
  <si>
    <t>藤　井　柊　翔</t>
  </si>
  <si>
    <t>妻　野　美　帆</t>
  </si>
  <si>
    <t>佐々木　彪　馬</t>
  </si>
  <si>
    <t>海　沼　弦　樹</t>
  </si>
  <si>
    <t>長谷部　健　人</t>
  </si>
  <si>
    <t>中　村　　　旭</t>
  </si>
  <si>
    <t>泉　山　尚　慶</t>
  </si>
  <si>
    <t>秋　田</t>
  </si>
  <si>
    <t>折　戸　維　吹</t>
  </si>
  <si>
    <t>近　藤　　　健</t>
  </si>
  <si>
    <t>髙　橋　優　輔</t>
  </si>
  <si>
    <t>髙　橋　歩　夢</t>
  </si>
  <si>
    <t>藤　井　　　烈</t>
  </si>
  <si>
    <t>森　田　智　大</t>
  </si>
  <si>
    <t>田　口　匡　倫</t>
  </si>
  <si>
    <t>髙　杉　秀　哉</t>
  </si>
  <si>
    <t>平　塚　　　颯</t>
  </si>
  <si>
    <t>畠　山　　　康</t>
  </si>
  <si>
    <t>伊　藤　慶　哉</t>
  </si>
  <si>
    <t>浅　井　良　哉</t>
  </si>
  <si>
    <t>髙　橋　　　全</t>
  </si>
  <si>
    <t>加賀谷　健　斗</t>
  </si>
  <si>
    <t>与　良　津　志</t>
  </si>
  <si>
    <t>横　手</t>
  </si>
  <si>
    <t>加　藤　　　要</t>
  </si>
  <si>
    <t>京　極　日　陽</t>
  </si>
  <si>
    <t>千　葉　　　耀</t>
  </si>
  <si>
    <t>柴　田　康　靖</t>
  </si>
  <si>
    <t>石　垣　颯　汰</t>
  </si>
  <si>
    <t>栁　沢　飛　斗</t>
  </si>
  <si>
    <t>山　下　万　葉</t>
  </si>
  <si>
    <t>芳　賀　海　斗</t>
  </si>
  <si>
    <t>木　村　嘉　哉</t>
  </si>
  <si>
    <t>福　田　和　彦</t>
  </si>
  <si>
    <t>令和元年度　秋田県高等学校インドアソフトテニス大会</t>
  </si>
  <si>
    <t>高　貝　ここあ</t>
  </si>
  <si>
    <t>一　戸　　　彩</t>
  </si>
  <si>
    <t>山　内　愛　乃</t>
  </si>
  <si>
    <t>菅　原　夕莉奈</t>
  </si>
  <si>
    <t>本　間　美　咲</t>
  </si>
  <si>
    <t>佐　藤　羽　寿</t>
  </si>
  <si>
    <t>相　馬　月　海</t>
  </si>
  <si>
    <t>田　口　ほの香</t>
  </si>
  <si>
    <t>藤　田　桃　羽</t>
  </si>
  <si>
    <t>藤　井　静　紅</t>
  </si>
  <si>
    <t>田　口　奈　穂</t>
  </si>
  <si>
    <t>柳　原　　　蘭</t>
  </si>
  <si>
    <t>織　田　　　優</t>
  </si>
  <si>
    <t>伊　藤　莉　瑚</t>
  </si>
  <si>
    <t>佐　藤　美　桜</t>
  </si>
  <si>
    <t>大　橋　陽　依</t>
  </si>
  <si>
    <t>高　橋　茉　央</t>
  </si>
  <si>
    <t>山　本　公　美</t>
  </si>
  <si>
    <t>伊　藤　睦　萌</t>
  </si>
  <si>
    <t>土　田　愛　夏</t>
  </si>
  <si>
    <t>作左部　沙　良</t>
  </si>
  <si>
    <t>小　嶋　那　奈</t>
  </si>
  <si>
    <t>細　川　　　柊</t>
  </si>
  <si>
    <t>能　代</t>
  </si>
  <si>
    <t>高　橋　　　京</t>
  </si>
  <si>
    <t>織　田　美由紀</t>
  </si>
  <si>
    <t>畑　山　菜々子</t>
  </si>
  <si>
    <t>鈴　木　千　乃</t>
  </si>
  <si>
    <t>髙　橋　遥　香</t>
  </si>
  <si>
    <t>田　口　　　桃</t>
  </si>
  <si>
    <t>藤　田　陽　香</t>
  </si>
  <si>
    <t>宮　崎　凜　愛</t>
  </si>
  <si>
    <t>川　村　珠　華</t>
  </si>
  <si>
    <t>本　荘</t>
  </si>
  <si>
    <t>鈴　木　里　歩</t>
  </si>
  <si>
    <t>金　持　由　香</t>
  </si>
  <si>
    <t>小　松　　　蘭</t>
  </si>
  <si>
    <t>柏　﨑　純　礼</t>
  </si>
  <si>
    <t>小　林　紗　蘭</t>
  </si>
  <si>
    <t>白　石　　　楓</t>
  </si>
  <si>
    <t>佐　藤　陽茉里</t>
  </si>
  <si>
    <t>佐　藤　理　子</t>
  </si>
  <si>
    <t>本　間　彩　那</t>
  </si>
  <si>
    <t>森　川　　　匠</t>
  </si>
  <si>
    <t>小　野　唯　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</si>
</sst>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6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/>
      <right style="thick">
        <color rgb="FFFF0000"/>
      </right>
      <top style="thick">
        <color rgb="FFFF0000"/>
      </top>
      <bottom/>
    </border>
    <border>
      <left/>
      <right style="thick">
        <color rgb="FFFF0000"/>
      </right>
      <top/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/>
      <right style="thick">
        <color rgb="FFFF0000"/>
      </right>
      <top/>
      <bottom/>
    </border>
    <border>
      <left style="thick">
        <color rgb="FFFF0000"/>
      </left>
      <right style="thick">
        <color rgb="FFFF0000"/>
      </right>
      <top/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4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distributed" inden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right" wrapText="1"/>
    </xf>
    <xf numFmtId="180" fontId="10" fillId="0" borderId="0" xfId="0" applyNumberFormat="1" applyFont="1" applyAlignment="1" applyProtection="1">
      <alignment horizontal="left" wrapText="1"/>
      <protection locked="0"/>
    </xf>
    <xf numFmtId="0" fontId="10" fillId="0" borderId="0" xfId="0" applyFont="1" applyAlignment="1">
      <alignment horizontal="right" vertical="top" wrapText="1"/>
    </xf>
    <xf numFmtId="0" fontId="10" fillId="0" borderId="0" xfId="0" applyNumberFormat="1" applyFont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left" wrapText="1"/>
    </xf>
    <xf numFmtId="0" fontId="10" fillId="0" borderId="0" xfId="0" applyNumberFormat="1" applyFont="1" applyAlignment="1">
      <alignment horizontal="left" vertical="top" wrapText="1"/>
    </xf>
    <xf numFmtId="0" fontId="10" fillId="0" borderId="0" xfId="0" applyNumberFormat="1" applyFont="1" applyAlignment="1">
      <alignment horizontal="left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7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4" fillId="0" borderId="14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6" fillId="0" borderId="14" xfId="0" applyFont="1" applyBorder="1" applyAlignment="1">
      <alignment horizontal="left" vertical="top"/>
    </xf>
    <xf numFmtId="0" fontId="6" fillId="0" borderId="0" xfId="0" applyFont="1" applyBorder="1" applyAlignment="1">
      <alignment horizontal="righ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left" vertical="top"/>
    </xf>
    <xf numFmtId="0" fontId="5" fillId="0" borderId="2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 inden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35"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lef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left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right style="dotted"/>
      </border>
    </dxf>
    <dxf>
      <border>
        <lef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lef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right style="dotted"/>
      </border>
    </dxf>
    <dxf>
      <border>
        <left style="dotted"/>
      </border>
    </dxf>
    <dxf>
      <border>
        <righ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right style="dotted"/>
      </border>
    </dxf>
    <dxf>
      <border>
        <left style="dotted"/>
      </border>
    </dxf>
    <dxf>
      <border>
        <righ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>
          <color rgb="FF000000"/>
        </right>
        <top style="dotted">
          <color rgb="FF000000"/>
        </top>
      </border>
    </dxf>
    <dxf>
      <border>
        <right style="dotted">
          <color rgb="FF000000"/>
        </right>
        <bottom style="dotted">
          <color rgb="FF000000"/>
        </bottom>
      </border>
    </dxf>
    <dxf>
      <border>
        <bottom style="dotted">
          <color rgb="FF000000"/>
        </bottom>
      </border>
    </dxf>
    <dxf>
      <border>
        <left style="dotted">
          <color rgb="FF000000"/>
        </left>
      </border>
    </dxf>
    <dxf>
      <border>
        <right style="dotted">
          <color rgb="FF000000"/>
        </right>
      </border>
    </dxf>
    <dxf>
      <border>
        <left style="dotted">
          <color rgb="FF000000"/>
        </left>
        <top style="dotted">
          <color rgb="FF000000"/>
        </top>
      </border>
    </dxf>
    <dxf>
      <border>
        <left style="dotted">
          <color rgb="FF000000"/>
        </left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73"/>
  <sheetViews>
    <sheetView tabSelected="1" view="pageBreakPreview" zoomScaleSheetLayoutView="100" zoomScalePageLayoutView="0" workbookViewId="0" topLeftCell="A1">
      <selection activeCell="C23" sqref="C23"/>
    </sheetView>
  </sheetViews>
  <sheetFormatPr defaultColWidth="9.00390625" defaultRowHeight="13.5"/>
  <cols>
    <col min="1" max="1" width="4.125" style="14" customWidth="1"/>
    <col min="2" max="2" width="17.00390625" style="16" customWidth="1"/>
    <col min="3" max="3" width="5.00390625" style="1" customWidth="1"/>
    <col min="4" max="4" width="5.00390625" style="43" customWidth="1"/>
    <col min="5" max="5" width="2.50390625" style="43" customWidth="1"/>
    <col min="6" max="6" width="2.50390625" style="1" customWidth="1"/>
    <col min="7" max="8" width="5.00390625" style="1" customWidth="1"/>
    <col min="9" max="10" width="2.50390625" style="1" customWidth="1"/>
    <col min="11" max="12" width="5.00390625" style="1" customWidth="1"/>
    <col min="13" max="13" width="4.125" style="14" customWidth="1"/>
    <col min="14" max="14" width="17.00390625" style="16" customWidth="1"/>
    <col min="15" max="16384" width="9.00390625" style="1" customWidth="1"/>
  </cols>
  <sheetData>
    <row r="1" spans="1:14" ht="19.5" customHeight="1">
      <c r="A1" s="86" t="s">
        <v>72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9.5" customHeight="1">
      <c r="A2" s="13"/>
      <c r="B2" s="15"/>
      <c r="C2" s="6"/>
      <c r="D2" s="42"/>
      <c r="E2" s="42"/>
      <c r="F2" s="6"/>
      <c r="G2" s="6"/>
      <c r="H2" s="6"/>
      <c r="I2" s="6"/>
      <c r="J2" s="6"/>
      <c r="K2" s="6"/>
      <c r="L2" s="6"/>
      <c r="M2" s="13"/>
      <c r="N2" s="15"/>
    </row>
    <row r="3" spans="1:17" ht="19.5" customHeight="1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1" t="b">
        <f>OR(I11="",I11="R",I11&lt;2)</f>
        <v>0</v>
      </c>
      <c r="Q3" s="1" t="s">
        <v>3</v>
      </c>
    </row>
    <row r="4" spans="1:14" ht="18" customHeight="1" thickBot="1">
      <c r="A4" s="83">
        <v>1</v>
      </c>
      <c r="B4" s="84" t="s">
        <v>7</v>
      </c>
      <c r="C4" s="29"/>
      <c r="D4" s="43">
        <v>2</v>
      </c>
      <c r="F4" s="8"/>
      <c r="G4" s="7"/>
      <c r="H4" s="9"/>
      <c r="I4" s="9"/>
      <c r="J4" s="9"/>
      <c r="K4" s="9">
        <v>2</v>
      </c>
      <c r="L4" s="40"/>
      <c r="M4" s="83">
        <v>9</v>
      </c>
      <c r="N4" s="84" t="s">
        <v>24</v>
      </c>
    </row>
    <row r="5" spans="1:14" ht="18" customHeight="1" thickBot="1" thickTop="1">
      <c r="A5" s="83"/>
      <c r="B5" s="84"/>
      <c r="C5" s="30"/>
      <c r="D5" s="44"/>
      <c r="E5" s="43">
        <v>2</v>
      </c>
      <c r="F5" s="8"/>
      <c r="G5" s="7"/>
      <c r="H5" s="9"/>
      <c r="I5" s="9"/>
      <c r="J5" s="9">
        <v>2</v>
      </c>
      <c r="K5" s="41"/>
      <c r="L5" s="36"/>
      <c r="M5" s="83"/>
      <c r="N5" s="84"/>
    </row>
    <row r="6" spans="1:14" ht="18" customHeight="1" thickBot="1" thickTop="1">
      <c r="A6" s="83">
        <v>2</v>
      </c>
      <c r="B6" s="84" t="s">
        <v>39</v>
      </c>
      <c r="C6" s="31"/>
      <c r="D6" s="45"/>
      <c r="F6" s="8"/>
      <c r="G6" s="7"/>
      <c r="H6" s="9"/>
      <c r="I6" s="9"/>
      <c r="J6" s="37"/>
      <c r="K6" s="37"/>
      <c r="L6" s="39"/>
      <c r="M6" s="83">
        <v>10</v>
      </c>
      <c r="N6" s="84" t="s">
        <v>15</v>
      </c>
    </row>
    <row r="7" spans="1:14" ht="18" customHeight="1" thickBot="1" thickTop="1">
      <c r="A7" s="83"/>
      <c r="B7" s="84"/>
      <c r="D7" s="65">
        <v>0</v>
      </c>
      <c r="E7" s="44"/>
      <c r="F7" s="34"/>
      <c r="G7" s="8">
        <v>2</v>
      </c>
      <c r="H7" s="9">
        <v>0</v>
      </c>
      <c r="I7" s="40"/>
      <c r="J7" s="41"/>
      <c r="K7" s="74">
        <v>0</v>
      </c>
      <c r="L7" s="9"/>
      <c r="M7" s="83"/>
      <c r="N7" s="84"/>
    </row>
    <row r="8" spans="1:14" ht="18" customHeight="1" thickBot="1" thickTop="1">
      <c r="A8" s="83">
        <v>3</v>
      </c>
      <c r="B8" s="84" t="s">
        <v>22</v>
      </c>
      <c r="C8" s="29"/>
      <c r="D8" s="46">
        <v>1</v>
      </c>
      <c r="E8" s="66"/>
      <c r="F8" s="35"/>
      <c r="G8" s="77"/>
      <c r="H8" s="78"/>
      <c r="I8" s="36"/>
      <c r="J8" s="37"/>
      <c r="K8" s="36">
        <v>2</v>
      </c>
      <c r="L8" s="40"/>
      <c r="M8" s="83">
        <v>11</v>
      </c>
      <c r="N8" s="84" t="s">
        <v>9</v>
      </c>
    </row>
    <row r="9" spans="1:14" ht="18" customHeight="1" thickBot="1" thickTop="1">
      <c r="A9" s="83"/>
      <c r="B9" s="84"/>
      <c r="C9" s="30"/>
      <c r="D9" s="47"/>
      <c r="F9" s="35"/>
      <c r="G9" s="77"/>
      <c r="H9" s="78"/>
      <c r="I9" s="36"/>
      <c r="J9" s="37"/>
      <c r="K9" s="38"/>
      <c r="L9" s="36"/>
      <c r="M9" s="83"/>
      <c r="N9" s="84"/>
    </row>
    <row r="10" spans="1:14" ht="18" customHeight="1" thickBot="1" thickTop="1">
      <c r="A10" s="83">
        <v>4</v>
      </c>
      <c r="B10" s="84" t="s">
        <v>73</v>
      </c>
      <c r="C10" s="31"/>
      <c r="E10" s="72">
        <v>0</v>
      </c>
      <c r="F10" s="33"/>
      <c r="G10" s="77"/>
      <c r="H10" s="78"/>
      <c r="I10" s="19"/>
      <c r="J10" s="73">
        <v>0</v>
      </c>
      <c r="K10" s="33"/>
      <c r="L10" s="39"/>
      <c r="M10" s="83">
        <v>12</v>
      </c>
      <c r="N10" s="84" t="s">
        <v>26</v>
      </c>
    </row>
    <row r="11" spans="1:14" ht="18" customHeight="1" thickBot="1" thickTop="1">
      <c r="A11" s="83"/>
      <c r="B11" s="84"/>
      <c r="D11" s="72">
        <v>2</v>
      </c>
      <c r="F11" s="78">
        <v>0</v>
      </c>
      <c r="G11" s="32"/>
      <c r="H11" s="31"/>
      <c r="I11" s="85">
        <v>2</v>
      </c>
      <c r="J11" s="2"/>
      <c r="K11" s="73">
        <v>0</v>
      </c>
      <c r="M11" s="83"/>
      <c r="N11" s="84"/>
    </row>
    <row r="12" spans="1:14" ht="18" customHeight="1" thickBot="1" thickTop="1">
      <c r="A12" s="83">
        <v>5</v>
      </c>
      <c r="B12" s="84" t="s">
        <v>5</v>
      </c>
      <c r="C12" s="29"/>
      <c r="D12" s="43">
        <v>2</v>
      </c>
      <c r="F12" s="78"/>
      <c r="G12" s="79"/>
      <c r="H12" s="79"/>
      <c r="I12" s="85"/>
      <c r="J12" s="2"/>
      <c r="K12" s="1">
        <v>0</v>
      </c>
      <c r="L12" s="29"/>
      <c r="M12" s="83">
        <v>13</v>
      </c>
      <c r="N12" s="84" t="s">
        <v>18</v>
      </c>
    </row>
    <row r="13" spans="1:14" ht="18" customHeight="1" thickBot="1" thickTop="1">
      <c r="A13" s="83"/>
      <c r="B13" s="84"/>
      <c r="C13" s="30"/>
      <c r="D13" s="44"/>
      <c r="E13" s="43">
        <v>2</v>
      </c>
      <c r="F13" s="33"/>
      <c r="G13" s="80"/>
      <c r="H13" s="80"/>
      <c r="I13" s="19"/>
      <c r="J13" s="1">
        <v>0</v>
      </c>
      <c r="K13" s="31"/>
      <c r="L13" s="36"/>
      <c r="M13" s="83"/>
      <c r="N13" s="84"/>
    </row>
    <row r="14" spans="1:14" ht="18" customHeight="1" thickBot="1" thickTop="1">
      <c r="A14" s="83">
        <v>6</v>
      </c>
      <c r="B14" s="84" t="s">
        <v>19</v>
      </c>
      <c r="C14" s="31"/>
      <c r="D14" s="46"/>
      <c r="F14" s="33"/>
      <c r="G14" s="80"/>
      <c r="H14" s="80"/>
      <c r="I14" s="19"/>
      <c r="J14" s="37"/>
      <c r="K14" s="33"/>
      <c r="L14" s="39"/>
      <c r="M14" s="83">
        <v>14</v>
      </c>
      <c r="N14" s="84" t="s">
        <v>29</v>
      </c>
    </row>
    <row r="15" spans="1:14" ht="18" customHeight="1" thickBot="1" thickTop="1">
      <c r="A15" s="83"/>
      <c r="B15" s="84"/>
      <c r="D15" s="65">
        <v>0</v>
      </c>
      <c r="E15" s="44"/>
      <c r="F15" s="31"/>
      <c r="G15" s="80"/>
      <c r="H15" s="80"/>
      <c r="I15" s="32"/>
      <c r="J15" s="41"/>
      <c r="K15" s="75">
        <v>2</v>
      </c>
      <c r="M15" s="83"/>
      <c r="N15" s="84"/>
    </row>
    <row r="16" spans="1:14" ht="18" customHeight="1" thickBot="1" thickTop="1">
      <c r="A16" s="83">
        <v>7</v>
      </c>
      <c r="B16" s="84" t="s">
        <v>17</v>
      </c>
      <c r="C16" s="29"/>
      <c r="D16" s="46">
        <v>2</v>
      </c>
      <c r="E16" s="66"/>
      <c r="G16" s="81">
        <v>0</v>
      </c>
      <c r="H16" s="76">
        <v>2</v>
      </c>
      <c r="I16" s="9"/>
      <c r="J16" s="37"/>
      <c r="K16" s="36">
        <v>0</v>
      </c>
      <c r="L16" s="40"/>
      <c r="M16" s="83">
        <v>15</v>
      </c>
      <c r="N16" s="84" t="s">
        <v>23</v>
      </c>
    </row>
    <row r="17" spans="1:14" ht="18" customHeight="1" thickBot="1" thickTop="1">
      <c r="A17" s="83"/>
      <c r="B17" s="84"/>
      <c r="C17" s="30"/>
      <c r="D17" s="47"/>
      <c r="G17" s="81"/>
      <c r="H17" s="9"/>
      <c r="I17" s="9"/>
      <c r="J17" s="37"/>
      <c r="K17" s="38"/>
      <c r="L17" s="36"/>
      <c r="M17" s="83"/>
      <c r="N17" s="84"/>
    </row>
    <row r="18" spans="1:14" ht="18" customHeight="1" thickBot="1" thickTop="1">
      <c r="A18" s="83">
        <v>8</v>
      </c>
      <c r="B18" s="84" t="s">
        <v>16</v>
      </c>
      <c r="C18" s="31"/>
      <c r="E18" s="72">
        <v>1</v>
      </c>
      <c r="G18" s="81"/>
      <c r="H18" s="9"/>
      <c r="I18" s="9"/>
      <c r="J18" s="76">
        <v>2</v>
      </c>
      <c r="K18" s="37"/>
      <c r="L18" s="39"/>
      <c r="M18" s="83">
        <v>16</v>
      </c>
      <c r="N18" s="84" t="s">
        <v>8</v>
      </c>
    </row>
    <row r="19" spans="1:14" ht="18" customHeight="1" thickTop="1">
      <c r="A19" s="83"/>
      <c r="B19" s="84"/>
      <c r="D19" s="72">
        <v>1</v>
      </c>
      <c r="G19" s="19"/>
      <c r="H19" s="9"/>
      <c r="I19" s="9"/>
      <c r="J19" s="9"/>
      <c r="K19" s="76">
        <v>2</v>
      </c>
      <c r="L19" s="9"/>
      <c r="M19" s="83"/>
      <c r="N19" s="84"/>
    </row>
    <row r="20" spans="1:10" ht="26.25" customHeight="1" thickBot="1">
      <c r="A20" s="18"/>
      <c r="E20" s="82" t="s">
        <v>8</v>
      </c>
      <c r="F20" s="82"/>
      <c r="G20" s="82"/>
      <c r="H20" s="82"/>
      <c r="I20" s="82"/>
      <c r="J20" s="82"/>
    </row>
    <row r="21" ht="18" customHeight="1" thickTop="1">
      <c r="A21" s="18"/>
    </row>
    <row r="22" ht="18" customHeight="1">
      <c r="A22" s="18"/>
    </row>
    <row r="23" ht="18" customHeight="1">
      <c r="A23" s="18"/>
    </row>
    <row r="24" ht="18" customHeight="1">
      <c r="A24" s="18"/>
    </row>
    <row r="25" spans="1:14" ht="22.5" customHeight="1">
      <c r="A25" s="86" t="s">
        <v>2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</row>
    <row r="26" spans="1:14" ht="18" customHeight="1" thickBot="1">
      <c r="A26" s="83">
        <v>1</v>
      </c>
      <c r="B26" s="84" t="s">
        <v>19</v>
      </c>
      <c r="C26" s="29"/>
      <c r="D26" s="43">
        <v>2</v>
      </c>
      <c r="F26" s="8"/>
      <c r="G26" s="7"/>
      <c r="H26" s="9"/>
      <c r="I26" s="9"/>
      <c r="J26" s="9"/>
      <c r="K26" s="9">
        <v>2</v>
      </c>
      <c r="L26" s="40"/>
      <c r="M26" s="83">
        <v>9</v>
      </c>
      <c r="N26" s="84" t="s">
        <v>15</v>
      </c>
    </row>
    <row r="27" spans="1:14" ht="18" customHeight="1" thickBot="1" thickTop="1">
      <c r="A27" s="83"/>
      <c r="B27" s="84"/>
      <c r="C27" s="30"/>
      <c r="D27" s="44"/>
      <c r="E27" s="43">
        <v>2</v>
      </c>
      <c r="F27" s="8"/>
      <c r="G27" s="7"/>
      <c r="H27" s="9"/>
      <c r="I27" s="9"/>
      <c r="J27" s="9">
        <v>2</v>
      </c>
      <c r="K27" s="41"/>
      <c r="L27" s="36"/>
      <c r="M27" s="83"/>
      <c r="N27" s="84"/>
    </row>
    <row r="28" spans="1:14" ht="18" customHeight="1" thickBot="1" thickTop="1">
      <c r="A28" s="83">
        <v>2</v>
      </c>
      <c r="B28" s="84" t="s">
        <v>26</v>
      </c>
      <c r="C28" s="31"/>
      <c r="D28" s="45"/>
      <c r="F28" s="8"/>
      <c r="G28" s="7"/>
      <c r="H28" s="9"/>
      <c r="I28" s="9"/>
      <c r="J28" s="37"/>
      <c r="K28" s="37"/>
      <c r="L28" s="39"/>
      <c r="M28" s="83">
        <v>10</v>
      </c>
      <c r="N28" s="84" t="s">
        <v>5</v>
      </c>
    </row>
    <row r="29" spans="1:14" ht="18" customHeight="1" thickBot="1" thickTop="1">
      <c r="A29" s="83"/>
      <c r="B29" s="84"/>
      <c r="D29" s="65">
        <v>0</v>
      </c>
      <c r="E29" s="44"/>
      <c r="F29" s="34"/>
      <c r="G29" s="8">
        <v>2</v>
      </c>
      <c r="H29" s="9">
        <v>0</v>
      </c>
      <c r="I29" s="40"/>
      <c r="J29" s="41"/>
      <c r="K29" s="74">
        <v>0</v>
      </c>
      <c r="L29" s="9"/>
      <c r="M29" s="83"/>
      <c r="N29" s="84"/>
    </row>
    <row r="30" spans="1:14" ht="18" customHeight="1" thickBot="1" thickTop="1">
      <c r="A30" s="83">
        <v>3</v>
      </c>
      <c r="B30" s="84" t="s">
        <v>8</v>
      </c>
      <c r="C30" s="29"/>
      <c r="D30" s="46">
        <v>1</v>
      </c>
      <c r="E30" s="66"/>
      <c r="F30" s="35"/>
      <c r="G30" s="77"/>
      <c r="H30" s="78"/>
      <c r="I30" s="36"/>
      <c r="J30" s="37"/>
      <c r="K30" s="36">
        <v>2</v>
      </c>
      <c r="L30" s="40"/>
      <c r="M30" s="83">
        <v>11</v>
      </c>
      <c r="N30" s="84" t="s">
        <v>7</v>
      </c>
    </row>
    <row r="31" spans="1:14" ht="18" customHeight="1" thickBot="1" thickTop="1">
      <c r="A31" s="83"/>
      <c r="B31" s="84"/>
      <c r="C31" s="30"/>
      <c r="D31" s="47"/>
      <c r="F31" s="35"/>
      <c r="G31" s="77"/>
      <c r="H31" s="78"/>
      <c r="I31" s="36"/>
      <c r="J31" s="37"/>
      <c r="K31" s="38"/>
      <c r="L31" s="36"/>
      <c r="M31" s="83"/>
      <c r="N31" s="84"/>
    </row>
    <row r="32" spans="1:14" ht="18" customHeight="1" thickBot="1" thickTop="1">
      <c r="A32" s="83">
        <v>4</v>
      </c>
      <c r="B32" s="84" t="s">
        <v>27</v>
      </c>
      <c r="C32" s="31"/>
      <c r="E32" s="72">
        <v>0</v>
      </c>
      <c r="F32" s="33"/>
      <c r="G32" s="77"/>
      <c r="H32" s="78"/>
      <c r="I32" s="19"/>
      <c r="J32" s="73">
        <v>1</v>
      </c>
      <c r="K32" s="33"/>
      <c r="L32" s="39"/>
      <c r="M32" s="83">
        <v>12</v>
      </c>
      <c r="N32" s="84" t="s">
        <v>25</v>
      </c>
    </row>
    <row r="33" spans="1:14" ht="18" customHeight="1" thickBot="1" thickTop="1">
      <c r="A33" s="83"/>
      <c r="B33" s="84"/>
      <c r="D33" s="72">
        <v>2</v>
      </c>
      <c r="F33" s="78">
        <v>1</v>
      </c>
      <c r="G33" s="32"/>
      <c r="H33" s="31"/>
      <c r="I33" s="85">
        <v>2</v>
      </c>
      <c r="J33" s="2"/>
      <c r="K33" s="73">
        <v>0</v>
      </c>
      <c r="M33" s="83"/>
      <c r="N33" s="84"/>
    </row>
    <row r="34" spans="1:14" ht="18" customHeight="1" thickBot="1" thickTop="1">
      <c r="A34" s="83">
        <v>5</v>
      </c>
      <c r="B34" s="84" t="s">
        <v>16</v>
      </c>
      <c r="C34" s="29"/>
      <c r="D34" s="43">
        <v>2</v>
      </c>
      <c r="F34" s="78"/>
      <c r="G34" s="79"/>
      <c r="H34" s="79"/>
      <c r="I34" s="85"/>
      <c r="J34" s="2"/>
      <c r="K34" s="1">
        <v>2</v>
      </c>
      <c r="L34" s="29"/>
      <c r="M34" s="83">
        <v>13</v>
      </c>
      <c r="N34" s="84" t="s">
        <v>54</v>
      </c>
    </row>
    <row r="35" spans="1:14" ht="18" customHeight="1" thickBot="1" thickTop="1">
      <c r="A35" s="83"/>
      <c r="B35" s="84"/>
      <c r="C35" s="30"/>
      <c r="D35" s="44"/>
      <c r="E35" s="43">
        <v>1</v>
      </c>
      <c r="F35" s="33"/>
      <c r="G35" s="80"/>
      <c r="H35" s="80"/>
      <c r="I35" s="19"/>
      <c r="J35" s="1">
        <v>0</v>
      </c>
      <c r="K35" s="31"/>
      <c r="L35" s="36"/>
      <c r="M35" s="83"/>
      <c r="N35" s="84"/>
    </row>
    <row r="36" spans="1:14" ht="18" customHeight="1" thickBot="1" thickTop="1">
      <c r="A36" s="83">
        <v>6</v>
      </c>
      <c r="B36" s="84" t="s">
        <v>22</v>
      </c>
      <c r="C36" s="31"/>
      <c r="D36" s="46"/>
      <c r="F36" s="33"/>
      <c r="G36" s="80"/>
      <c r="H36" s="80"/>
      <c r="I36" s="19"/>
      <c r="J36" s="37"/>
      <c r="K36" s="33"/>
      <c r="L36" s="39"/>
      <c r="M36" s="83">
        <v>14</v>
      </c>
      <c r="N36" s="84" t="s">
        <v>17</v>
      </c>
    </row>
    <row r="37" spans="1:14" ht="18" customHeight="1" thickBot="1" thickTop="1">
      <c r="A37" s="83"/>
      <c r="B37" s="84"/>
      <c r="D37" s="65">
        <v>1</v>
      </c>
      <c r="E37" s="44"/>
      <c r="F37" s="31"/>
      <c r="G37" s="80"/>
      <c r="H37" s="80"/>
      <c r="I37" s="32"/>
      <c r="J37" s="41"/>
      <c r="K37" s="75">
        <v>0</v>
      </c>
      <c r="M37" s="83"/>
      <c r="N37" s="84"/>
    </row>
    <row r="38" spans="1:14" ht="18" customHeight="1" thickBot="1" thickTop="1">
      <c r="A38" s="83">
        <v>7</v>
      </c>
      <c r="B38" s="84" t="s">
        <v>23</v>
      </c>
      <c r="C38" s="29"/>
      <c r="D38" s="46">
        <v>1</v>
      </c>
      <c r="E38" s="66"/>
      <c r="G38" s="81">
        <v>1</v>
      </c>
      <c r="H38" s="76">
        <v>2</v>
      </c>
      <c r="I38" s="9"/>
      <c r="J38" s="37"/>
      <c r="K38" s="36">
        <v>0</v>
      </c>
      <c r="L38" s="40"/>
      <c r="M38" s="83">
        <v>15</v>
      </c>
      <c r="N38" s="84" t="s">
        <v>71</v>
      </c>
    </row>
    <row r="39" spans="1:14" ht="18" customHeight="1" thickBot="1" thickTop="1">
      <c r="A39" s="83"/>
      <c r="B39" s="84"/>
      <c r="C39" s="30"/>
      <c r="D39" s="47"/>
      <c r="G39" s="81"/>
      <c r="H39" s="9"/>
      <c r="I39" s="9"/>
      <c r="J39" s="37"/>
      <c r="K39" s="38"/>
      <c r="L39" s="36"/>
      <c r="M39" s="83"/>
      <c r="N39" s="84"/>
    </row>
    <row r="40" spans="1:14" ht="18" customHeight="1" thickBot="1" thickTop="1">
      <c r="A40" s="83">
        <v>8</v>
      </c>
      <c r="B40" s="84" t="s">
        <v>20</v>
      </c>
      <c r="C40" s="31"/>
      <c r="E40" s="72">
        <v>2</v>
      </c>
      <c r="G40" s="81"/>
      <c r="H40" s="9"/>
      <c r="I40" s="9"/>
      <c r="J40" s="76">
        <v>2</v>
      </c>
      <c r="K40" s="37"/>
      <c r="L40" s="39"/>
      <c r="M40" s="83">
        <v>16</v>
      </c>
      <c r="N40" s="84" t="s">
        <v>14</v>
      </c>
    </row>
    <row r="41" spans="1:14" ht="18" customHeight="1" thickTop="1">
      <c r="A41" s="83"/>
      <c r="B41" s="84"/>
      <c r="D41" s="72">
        <v>2</v>
      </c>
      <c r="G41" s="19"/>
      <c r="H41" s="9"/>
      <c r="I41" s="9"/>
      <c r="J41" s="9"/>
      <c r="K41" s="76">
        <v>2</v>
      </c>
      <c r="L41" s="9"/>
      <c r="M41" s="83"/>
      <c r="N41" s="84"/>
    </row>
    <row r="42" spans="5:10" ht="26.25" customHeight="1" thickBot="1">
      <c r="E42" s="82" t="s">
        <v>14</v>
      </c>
      <c r="F42" s="82"/>
      <c r="G42" s="82"/>
      <c r="H42" s="82"/>
      <c r="I42" s="82"/>
      <c r="J42" s="82"/>
    </row>
    <row r="43" ht="18" customHeight="1" thickTop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spans="2:14" ht="18" customHeight="1">
      <c r="B60" s="17"/>
      <c r="N60" s="17"/>
    </row>
    <row r="61" spans="2:14" ht="18" customHeight="1">
      <c r="B61" s="17"/>
      <c r="N61" s="17"/>
    </row>
    <row r="62" spans="2:14" ht="18" customHeight="1">
      <c r="B62" s="17"/>
      <c r="N62" s="17"/>
    </row>
    <row r="63" spans="2:14" ht="18" customHeight="1">
      <c r="B63" s="17"/>
      <c r="N63" s="17"/>
    </row>
    <row r="64" spans="2:14" ht="18" customHeight="1">
      <c r="B64" s="17"/>
      <c r="N64" s="17"/>
    </row>
    <row r="65" spans="2:14" ht="18" customHeight="1">
      <c r="B65" s="17"/>
      <c r="N65" s="17"/>
    </row>
    <row r="66" spans="2:14" ht="18" customHeight="1">
      <c r="B66" s="17"/>
      <c r="N66" s="17"/>
    </row>
    <row r="67" spans="2:14" ht="18" customHeight="1">
      <c r="B67" s="17"/>
      <c r="N67" s="17"/>
    </row>
    <row r="68" spans="2:14" ht="18.75">
      <c r="B68" s="17"/>
      <c r="N68" s="17"/>
    </row>
    <row r="69" spans="2:14" ht="18.75">
      <c r="B69" s="17"/>
      <c r="N69" s="17"/>
    </row>
    <row r="70" spans="2:14" ht="18.75">
      <c r="B70" s="17"/>
      <c r="N70" s="17"/>
    </row>
    <row r="71" spans="2:14" ht="18.75">
      <c r="B71" s="17"/>
      <c r="N71" s="17"/>
    </row>
    <row r="72" spans="2:14" ht="18.75">
      <c r="B72" s="17"/>
      <c r="N72" s="17"/>
    </row>
    <row r="73" spans="2:14" ht="18.75">
      <c r="B73" s="17"/>
      <c r="N73" s="17"/>
    </row>
  </sheetData>
  <sheetProtection/>
  <mergeCells count="83">
    <mergeCell ref="A1:N1"/>
    <mergeCell ref="A3:N3"/>
    <mergeCell ref="A4:A5"/>
    <mergeCell ref="B4:B5"/>
    <mergeCell ref="M4:M5"/>
    <mergeCell ref="N4:N5"/>
    <mergeCell ref="A6:A7"/>
    <mergeCell ref="B6:B7"/>
    <mergeCell ref="M6:M7"/>
    <mergeCell ref="N6:N7"/>
    <mergeCell ref="A8:A9"/>
    <mergeCell ref="B8:B9"/>
    <mergeCell ref="M8:M9"/>
    <mergeCell ref="N8:N9"/>
    <mergeCell ref="G8:G10"/>
    <mergeCell ref="H8:H10"/>
    <mergeCell ref="A10:A11"/>
    <mergeCell ref="B10:B11"/>
    <mergeCell ref="M10:M11"/>
    <mergeCell ref="N10:N11"/>
    <mergeCell ref="F11:F12"/>
    <mergeCell ref="I11:I12"/>
    <mergeCell ref="A12:A13"/>
    <mergeCell ref="B12:B13"/>
    <mergeCell ref="M12:M13"/>
    <mergeCell ref="N12:N13"/>
    <mergeCell ref="A14:A15"/>
    <mergeCell ref="B14:B15"/>
    <mergeCell ref="M14:M15"/>
    <mergeCell ref="N14:N15"/>
    <mergeCell ref="A16:A17"/>
    <mergeCell ref="B16:B17"/>
    <mergeCell ref="M16:M17"/>
    <mergeCell ref="N16:N17"/>
    <mergeCell ref="G12:G15"/>
    <mergeCell ref="H12:H15"/>
    <mergeCell ref="A18:A19"/>
    <mergeCell ref="B18:B19"/>
    <mergeCell ref="M18:M19"/>
    <mergeCell ref="N18:N19"/>
    <mergeCell ref="A25:N25"/>
    <mergeCell ref="E20:J20"/>
    <mergeCell ref="G16:G18"/>
    <mergeCell ref="A26:A27"/>
    <mergeCell ref="B26:B27"/>
    <mergeCell ref="M26:M27"/>
    <mergeCell ref="N26:N27"/>
    <mergeCell ref="A28:A29"/>
    <mergeCell ref="B28:B29"/>
    <mergeCell ref="M28:M29"/>
    <mergeCell ref="N28:N29"/>
    <mergeCell ref="A30:A31"/>
    <mergeCell ref="B30:B31"/>
    <mergeCell ref="M30:M31"/>
    <mergeCell ref="N30:N31"/>
    <mergeCell ref="A32:A33"/>
    <mergeCell ref="B32:B33"/>
    <mergeCell ref="M32:M33"/>
    <mergeCell ref="N32:N33"/>
    <mergeCell ref="F33:F34"/>
    <mergeCell ref="I33:I34"/>
    <mergeCell ref="A34:A35"/>
    <mergeCell ref="B34:B35"/>
    <mergeCell ref="M34:M35"/>
    <mergeCell ref="N34:N35"/>
    <mergeCell ref="A36:A37"/>
    <mergeCell ref="B36:B37"/>
    <mergeCell ref="M36:M37"/>
    <mergeCell ref="N36:N37"/>
    <mergeCell ref="A38:A39"/>
    <mergeCell ref="B38:B39"/>
    <mergeCell ref="M38:M39"/>
    <mergeCell ref="N38:N39"/>
    <mergeCell ref="A40:A41"/>
    <mergeCell ref="B40:B41"/>
    <mergeCell ref="M40:M41"/>
    <mergeCell ref="N40:N41"/>
    <mergeCell ref="G30:G32"/>
    <mergeCell ref="H30:H32"/>
    <mergeCell ref="G34:G37"/>
    <mergeCell ref="H34:H37"/>
    <mergeCell ref="G38:G40"/>
    <mergeCell ref="E42:J42"/>
  </mergeCells>
  <conditionalFormatting sqref="C5">
    <cfRule type="expression" priority="121" dxfId="328" stopIfTrue="1">
      <formula>OR(D4&lt;2,D4="",D4="R")</formula>
    </cfRule>
  </conditionalFormatting>
  <conditionalFormatting sqref="C6">
    <cfRule type="expression" priority="120" dxfId="329" stopIfTrue="1">
      <formula>OR(D7&lt;2,D7="",D7="R")</formula>
    </cfRule>
  </conditionalFormatting>
  <conditionalFormatting sqref="C9">
    <cfRule type="expression" priority="119" dxfId="328" stopIfTrue="1">
      <formula>OR(D8&lt;2,D8="",D8="R")</formula>
    </cfRule>
  </conditionalFormatting>
  <conditionalFormatting sqref="C10">
    <cfRule type="expression" priority="118" dxfId="329" stopIfTrue="1">
      <formula>OR(D11&lt;2,D11="",D11="R")</formula>
    </cfRule>
  </conditionalFormatting>
  <conditionalFormatting sqref="C13">
    <cfRule type="expression" priority="117" dxfId="328" stopIfTrue="1">
      <formula>OR(D12&lt;2,D12="",D12="R")</formula>
    </cfRule>
  </conditionalFormatting>
  <conditionalFormatting sqref="C14">
    <cfRule type="expression" priority="116" dxfId="329" stopIfTrue="1">
      <formula>OR(D15&lt;2,D15="",D15="R")</formula>
    </cfRule>
  </conditionalFormatting>
  <conditionalFormatting sqref="C17">
    <cfRule type="expression" priority="115" dxfId="328" stopIfTrue="1">
      <formula>OR(D16&lt;2,D16="",D16="R")</formula>
    </cfRule>
  </conditionalFormatting>
  <conditionalFormatting sqref="C18">
    <cfRule type="expression" priority="114" dxfId="329" stopIfTrue="1">
      <formula>OR(D19&lt;2,D19="",D19="R")</formula>
    </cfRule>
  </conditionalFormatting>
  <conditionalFormatting sqref="D5">
    <cfRule type="expression" priority="113" dxfId="330" stopIfTrue="1">
      <formula>(D4="")</formula>
    </cfRule>
  </conditionalFormatting>
  <conditionalFormatting sqref="D9">
    <cfRule type="expression" priority="112" dxfId="330" stopIfTrue="1">
      <formula>(D8="")</formula>
    </cfRule>
  </conditionalFormatting>
  <conditionalFormatting sqref="D13">
    <cfRule type="expression" priority="111" dxfId="330" stopIfTrue="1">
      <formula>(D12="")</formula>
    </cfRule>
  </conditionalFormatting>
  <conditionalFormatting sqref="D17">
    <cfRule type="expression" priority="110" dxfId="330" stopIfTrue="1">
      <formula>(D16="")</formula>
    </cfRule>
  </conditionalFormatting>
  <conditionalFormatting sqref="E7">
    <cfRule type="expression" priority="94" dxfId="331">
      <formula>OR(E5="",E5="R",E5&lt;2)</formula>
    </cfRule>
    <cfRule type="expression" priority="109" dxfId="330">
      <formula>(E5="")</formula>
    </cfRule>
  </conditionalFormatting>
  <conditionalFormatting sqref="F7">
    <cfRule type="expression" priority="108" dxfId="330" stopIfTrue="1">
      <formula>(E5="")</formula>
    </cfRule>
  </conditionalFormatting>
  <conditionalFormatting sqref="F15">
    <cfRule type="expression" priority="106" dxfId="330" stopIfTrue="1">
      <formula>(E13="")</formula>
    </cfRule>
  </conditionalFormatting>
  <conditionalFormatting sqref="G11">
    <cfRule type="expression" priority="80" dxfId="330">
      <formula>OR(F11="",F11="R",F11&lt;2)</formula>
    </cfRule>
    <cfRule type="expression" priority="90" dxfId="331">
      <formula>OR(G7="",G7="R",G7&lt;2)</formula>
    </cfRule>
  </conditionalFormatting>
  <conditionalFormatting sqref="H11">
    <cfRule type="expression" priority="61" dxfId="332">
      <formula>OR(H7="",H7="R",H7&lt;2)</formula>
    </cfRule>
    <cfRule type="expression" priority="104" dxfId="330">
      <formula>OR(I11="",I11="R",I11&lt;2)</formula>
    </cfRule>
  </conditionalFormatting>
  <conditionalFormatting sqref="I7">
    <cfRule type="expression" priority="103" dxfId="330" stopIfTrue="1">
      <formula>(J5="")</formula>
    </cfRule>
  </conditionalFormatting>
  <conditionalFormatting sqref="J7">
    <cfRule type="expression" priority="70" dxfId="332">
      <formula>OR(J5="",J5="R",J5&lt;2)</formula>
    </cfRule>
    <cfRule type="expression" priority="102" dxfId="330">
      <formula>(J5="")</formula>
    </cfRule>
  </conditionalFormatting>
  <conditionalFormatting sqref="I15">
    <cfRule type="expression" priority="101" dxfId="330" stopIfTrue="1">
      <formula>(J13="")</formula>
    </cfRule>
  </conditionalFormatting>
  <conditionalFormatting sqref="K5">
    <cfRule type="expression" priority="99" dxfId="330" stopIfTrue="1">
      <formula>(K4="")</formula>
    </cfRule>
  </conditionalFormatting>
  <conditionalFormatting sqref="K9">
    <cfRule type="expression" priority="98" dxfId="330" stopIfTrue="1">
      <formula>(K8="")</formula>
    </cfRule>
  </conditionalFormatting>
  <conditionalFormatting sqref="K13">
    <cfRule type="expression" priority="97" dxfId="330" stopIfTrue="1">
      <formula>(K12="")</formula>
    </cfRule>
  </conditionalFormatting>
  <conditionalFormatting sqref="K17">
    <cfRule type="expression" priority="96" dxfId="330" stopIfTrue="1">
      <formula>(K16="")</formula>
    </cfRule>
  </conditionalFormatting>
  <conditionalFormatting sqref="E6">
    <cfRule type="expression" priority="95" dxfId="331" stopIfTrue="1">
      <formula>OR(E5="",E5="R",E5&lt;2)</formula>
    </cfRule>
  </conditionalFormatting>
  <conditionalFormatting sqref="E8">
    <cfRule type="expression" priority="93" dxfId="331" stopIfTrue="1">
      <formula>OR(E10="",E10="R",E10&lt;2)</formula>
    </cfRule>
  </conditionalFormatting>
  <conditionalFormatting sqref="E9">
    <cfRule type="expression" priority="92" dxfId="331" stopIfTrue="1">
      <formula>OR(E10="",E10="R",E10&lt;2)</formula>
    </cfRule>
  </conditionalFormatting>
  <conditionalFormatting sqref="G8:G10">
    <cfRule type="expression" priority="91" dxfId="331" stopIfTrue="1">
      <formula>OR(G7="",G7="R",G7&lt;2)</formula>
    </cfRule>
  </conditionalFormatting>
  <conditionalFormatting sqref="E14">
    <cfRule type="expression" priority="89" dxfId="331" stopIfTrue="1">
      <formula>OR(E13="",E13="R",E13&lt;2)</formula>
    </cfRule>
  </conditionalFormatting>
  <conditionalFormatting sqref="E15">
    <cfRule type="expression" priority="87" dxfId="331">
      <formula>OR(E13="",E13="R",E13&lt;2)</formula>
    </cfRule>
    <cfRule type="expression" priority="88" dxfId="330">
      <formula>(E13="")</formula>
    </cfRule>
  </conditionalFormatting>
  <conditionalFormatting sqref="E16">
    <cfRule type="expression" priority="86" dxfId="331" stopIfTrue="1">
      <formula>OR(E18="",E18="R",E18&lt;2)</formula>
    </cfRule>
  </conditionalFormatting>
  <conditionalFormatting sqref="E17">
    <cfRule type="expression" priority="85" dxfId="331" stopIfTrue="1">
      <formula>OR(E18="",E18="R",E18&lt;2)</formula>
    </cfRule>
  </conditionalFormatting>
  <conditionalFormatting sqref="G12:G15">
    <cfRule type="expression" priority="81" dxfId="331">
      <formula>OR(G16="",G16="R",G16&lt;2)</formula>
    </cfRule>
    <cfRule type="expression" priority="83" dxfId="332">
      <formula>(F11="")</formula>
    </cfRule>
    <cfRule type="expression" priority="84" dxfId="331">
      <formula>OR(G16="",G16="R",G16&lt;2)</formula>
    </cfRule>
  </conditionalFormatting>
  <conditionalFormatting sqref="G16:G18">
    <cfRule type="expression" priority="82" dxfId="332" stopIfTrue="1">
      <formula>(F11="")</formula>
    </cfRule>
  </conditionalFormatting>
  <conditionalFormatting sqref="L5">
    <cfRule type="expression" priority="79" dxfId="333" stopIfTrue="1">
      <formula>OR(K4="",K4="R",K4&lt;2)</formula>
    </cfRule>
  </conditionalFormatting>
  <conditionalFormatting sqref="L6">
    <cfRule type="expression" priority="78" dxfId="334" stopIfTrue="1">
      <formula>OR(K7="",K7="R",K7&lt;2)</formula>
    </cfRule>
  </conditionalFormatting>
  <conditionalFormatting sqref="L9">
    <cfRule type="expression" priority="77" dxfId="333" stopIfTrue="1">
      <formula>OR(K8="",K8="R",K8&lt;2)</formula>
    </cfRule>
  </conditionalFormatting>
  <conditionalFormatting sqref="L10">
    <cfRule type="expression" priority="76" dxfId="334" stopIfTrue="1">
      <formula>OR(K11="",K11="R",K11&lt;2)</formula>
    </cfRule>
  </conditionalFormatting>
  <conditionalFormatting sqref="L13">
    <cfRule type="expression" priority="75" dxfId="333" stopIfTrue="1">
      <formula>OR(K12="",K12="R",K12&lt;2)</formula>
    </cfRule>
  </conditionalFormatting>
  <conditionalFormatting sqref="L14">
    <cfRule type="expression" priority="74" dxfId="334" stopIfTrue="1">
      <formula>OR(K15="",K15="R",K15&lt;2)</formula>
    </cfRule>
  </conditionalFormatting>
  <conditionalFormatting sqref="L17">
    <cfRule type="expression" priority="73" dxfId="333" stopIfTrue="1">
      <formula>OR(K16="",K16="R",K16&lt;2)</formula>
    </cfRule>
  </conditionalFormatting>
  <conditionalFormatting sqref="L18">
    <cfRule type="expression" priority="72" dxfId="334" stopIfTrue="1">
      <formula>OR(K19="",K19="R",K19&lt;2)</formula>
    </cfRule>
  </conditionalFormatting>
  <conditionalFormatting sqref="J6">
    <cfRule type="expression" priority="71" dxfId="332" stopIfTrue="1">
      <formula>OR(J5="",J5="R",J5&lt;2)</formula>
    </cfRule>
  </conditionalFormatting>
  <conditionalFormatting sqref="J8">
    <cfRule type="expression" priority="69" dxfId="332" stopIfTrue="1">
      <formula>OR(J10="",J10="R",J10&lt;2)</formula>
    </cfRule>
  </conditionalFormatting>
  <conditionalFormatting sqref="J9">
    <cfRule type="expression" priority="68" dxfId="332" stopIfTrue="1">
      <formula>OR(J10="",J10="R",J10&lt;2)</formula>
    </cfRule>
  </conditionalFormatting>
  <conditionalFormatting sqref="J15">
    <cfRule type="expression" priority="65" dxfId="332">
      <formula>OR(J13="",J13="R",J13&lt;2)</formula>
    </cfRule>
    <cfRule type="expression" priority="67" dxfId="330">
      <formula>(J13="")</formula>
    </cfRule>
  </conditionalFormatting>
  <conditionalFormatting sqref="J14">
    <cfRule type="expression" priority="66" dxfId="332" stopIfTrue="1">
      <formula>OR(J13="",J13="R",J13&lt;2)</formula>
    </cfRule>
  </conditionalFormatting>
  <conditionalFormatting sqref="J16">
    <cfRule type="expression" priority="64" dxfId="332" stopIfTrue="1">
      <formula>OR(J18="",J18="R",J18&lt;2)</formula>
    </cfRule>
  </conditionalFormatting>
  <conditionalFormatting sqref="J17">
    <cfRule type="expression" priority="63" dxfId="332" stopIfTrue="1">
      <formula>OR(J18="",J18="R",J18&lt;2)</formula>
    </cfRule>
  </conditionalFormatting>
  <conditionalFormatting sqref="H8:H10">
    <cfRule type="expression" priority="62" dxfId="332" stopIfTrue="1">
      <formula>OR(H7="",H7="R",H7&lt;2)</formula>
    </cfRule>
  </conditionalFormatting>
  <conditionalFormatting sqref="H12:H15">
    <cfRule type="expression" priority="60" dxfId="332" stopIfTrue="1">
      <formula>OR(H16="",H16="R",H16&lt;2)</formula>
    </cfRule>
  </conditionalFormatting>
  <conditionalFormatting sqref="C27">
    <cfRule type="expression" priority="59" dxfId="328" stopIfTrue="1">
      <formula>OR(D26&lt;2,D26="",D26="R")</formula>
    </cfRule>
  </conditionalFormatting>
  <conditionalFormatting sqref="C28">
    <cfRule type="expression" priority="58" dxfId="329" stopIfTrue="1">
      <formula>OR(D29&lt;2,D29="",D29="R")</formula>
    </cfRule>
  </conditionalFormatting>
  <conditionalFormatting sqref="C31">
    <cfRule type="expression" priority="57" dxfId="328" stopIfTrue="1">
      <formula>OR(D30&lt;2,D30="",D30="R")</formula>
    </cfRule>
  </conditionalFormatting>
  <conditionalFormatting sqref="C32">
    <cfRule type="expression" priority="56" dxfId="329" stopIfTrue="1">
      <formula>OR(D33&lt;2,D33="",D33="R")</formula>
    </cfRule>
  </conditionalFormatting>
  <conditionalFormatting sqref="C35">
    <cfRule type="expression" priority="55" dxfId="328" stopIfTrue="1">
      <formula>OR(D34&lt;2,D34="",D34="R")</formula>
    </cfRule>
  </conditionalFormatting>
  <conditionalFormatting sqref="C36">
    <cfRule type="expression" priority="54" dxfId="329" stopIfTrue="1">
      <formula>OR(D37&lt;2,D37="",D37="R")</formula>
    </cfRule>
  </conditionalFormatting>
  <conditionalFormatting sqref="C39">
    <cfRule type="expression" priority="53" dxfId="328" stopIfTrue="1">
      <formula>OR(D38&lt;2,D38="",D38="R")</formula>
    </cfRule>
  </conditionalFormatting>
  <conditionalFormatting sqref="C40">
    <cfRule type="expression" priority="52" dxfId="329" stopIfTrue="1">
      <formula>OR(D41&lt;2,D41="",D41="R")</formula>
    </cfRule>
  </conditionalFormatting>
  <conditionalFormatting sqref="D27">
    <cfRule type="expression" priority="51" dxfId="330" stopIfTrue="1">
      <formula>(D26="")</formula>
    </cfRule>
  </conditionalFormatting>
  <conditionalFormatting sqref="D31">
    <cfRule type="expression" priority="50" dxfId="330" stopIfTrue="1">
      <formula>(D30="")</formula>
    </cfRule>
  </conditionalFormatting>
  <conditionalFormatting sqref="D35">
    <cfRule type="expression" priority="49" dxfId="330" stopIfTrue="1">
      <formula>(D34="")</formula>
    </cfRule>
  </conditionalFormatting>
  <conditionalFormatting sqref="D39">
    <cfRule type="expression" priority="48" dxfId="330" stopIfTrue="1">
      <formula>(D38="")</formula>
    </cfRule>
  </conditionalFormatting>
  <conditionalFormatting sqref="E29">
    <cfRule type="expression" priority="35" dxfId="331">
      <formula>OR(E27="",E27="R",E27&lt;2)</formula>
    </cfRule>
    <cfRule type="expression" priority="47" dxfId="330">
      <formula>(E27="")</formula>
    </cfRule>
  </conditionalFormatting>
  <conditionalFormatting sqref="F29">
    <cfRule type="expression" priority="46" dxfId="330" stopIfTrue="1">
      <formula>(E27="")</formula>
    </cfRule>
  </conditionalFormatting>
  <conditionalFormatting sqref="F37">
    <cfRule type="expression" priority="45" dxfId="330" stopIfTrue="1">
      <formula>(E35="")</formula>
    </cfRule>
  </conditionalFormatting>
  <conditionalFormatting sqref="G33">
    <cfRule type="expression" priority="21" dxfId="330">
      <formula>OR(F33="",F33="R",F33&lt;2)</formula>
    </cfRule>
    <cfRule type="expression" priority="31" dxfId="331">
      <formula>OR(G29="",G29="R",G29&lt;2)</formula>
    </cfRule>
  </conditionalFormatting>
  <conditionalFormatting sqref="H33">
    <cfRule type="expression" priority="2" dxfId="332">
      <formula>OR(H29="",H29="R",H29&lt;2)</formula>
    </cfRule>
    <cfRule type="expression" priority="44" dxfId="330">
      <formula>OR(I33="",I33="R",I33&lt;2)</formula>
    </cfRule>
  </conditionalFormatting>
  <conditionalFormatting sqref="I29">
    <cfRule type="expression" priority="43" dxfId="330" stopIfTrue="1">
      <formula>(J27="")</formula>
    </cfRule>
  </conditionalFormatting>
  <conditionalFormatting sqref="J29">
    <cfRule type="expression" priority="11" dxfId="332">
      <formula>OR(J27="",J27="R",J27&lt;2)</formula>
    </cfRule>
    <cfRule type="expression" priority="42" dxfId="330">
      <formula>(J27="")</formula>
    </cfRule>
  </conditionalFormatting>
  <conditionalFormatting sqref="I37">
    <cfRule type="expression" priority="41" dxfId="330" stopIfTrue="1">
      <formula>(J35="")</formula>
    </cfRule>
  </conditionalFormatting>
  <conditionalFormatting sqref="K27">
    <cfRule type="expression" priority="40" dxfId="330" stopIfTrue="1">
      <formula>(K26="")</formula>
    </cfRule>
  </conditionalFormatting>
  <conditionalFormatting sqref="K31">
    <cfRule type="expression" priority="39" dxfId="330" stopIfTrue="1">
      <formula>(K30="")</formula>
    </cfRule>
  </conditionalFormatting>
  <conditionalFormatting sqref="K35">
    <cfRule type="expression" priority="38" dxfId="330" stopIfTrue="1">
      <formula>(K34="")</formula>
    </cfRule>
  </conditionalFormatting>
  <conditionalFormatting sqref="K39">
    <cfRule type="expression" priority="37" dxfId="330" stopIfTrue="1">
      <formula>(K38="")</formula>
    </cfRule>
  </conditionalFormatting>
  <conditionalFormatting sqref="E28">
    <cfRule type="expression" priority="36" dxfId="331" stopIfTrue="1">
      <formula>OR(E27="",E27="R",E27&lt;2)</formula>
    </cfRule>
  </conditionalFormatting>
  <conditionalFormatting sqref="E30">
    <cfRule type="expression" priority="34" dxfId="331" stopIfTrue="1">
      <formula>OR(E32="",E32="R",E32&lt;2)</formula>
    </cfRule>
  </conditionalFormatting>
  <conditionalFormatting sqref="E31">
    <cfRule type="expression" priority="33" dxfId="331" stopIfTrue="1">
      <formula>OR(E32="",E32="R",E32&lt;2)</formula>
    </cfRule>
  </conditionalFormatting>
  <conditionalFormatting sqref="G30:G32">
    <cfRule type="expression" priority="32" dxfId="331" stopIfTrue="1">
      <formula>OR(G29="",G29="R",G29&lt;2)</formula>
    </cfRule>
  </conditionalFormatting>
  <conditionalFormatting sqref="E36">
    <cfRule type="expression" priority="30" dxfId="331" stopIfTrue="1">
      <formula>OR(E35="",E35="R",E35&lt;2)</formula>
    </cfRule>
  </conditionalFormatting>
  <conditionalFormatting sqref="E37">
    <cfRule type="expression" priority="28" dxfId="331">
      <formula>OR(E35="",E35="R",E35&lt;2)</formula>
    </cfRule>
    <cfRule type="expression" priority="29" dxfId="330">
      <formula>(E35="")</formula>
    </cfRule>
  </conditionalFormatting>
  <conditionalFormatting sqref="E38">
    <cfRule type="expression" priority="27" dxfId="331" stopIfTrue="1">
      <formula>OR(E40="",E40="R",E40&lt;2)</formula>
    </cfRule>
  </conditionalFormatting>
  <conditionalFormatting sqref="E39">
    <cfRule type="expression" priority="26" dxfId="331" stopIfTrue="1">
      <formula>OR(E40="",E40="R",E40&lt;2)</formula>
    </cfRule>
  </conditionalFormatting>
  <conditionalFormatting sqref="G34:G37">
    <cfRule type="expression" priority="22" dxfId="331">
      <formula>OR(G38="",G38="R",G38&lt;2)</formula>
    </cfRule>
    <cfRule type="expression" priority="24" dxfId="332">
      <formula>(F33="")</formula>
    </cfRule>
    <cfRule type="expression" priority="25" dxfId="331">
      <formula>OR(G38="",G38="R",G38&lt;2)</formula>
    </cfRule>
  </conditionalFormatting>
  <conditionalFormatting sqref="G38:G40">
    <cfRule type="expression" priority="23" dxfId="332" stopIfTrue="1">
      <formula>(F33="")</formula>
    </cfRule>
  </conditionalFormatting>
  <conditionalFormatting sqref="L27">
    <cfRule type="expression" priority="20" dxfId="333" stopIfTrue="1">
      <formula>OR(K26="",K26="R",K26&lt;2)</formula>
    </cfRule>
  </conditionalFormatting>
  <conditionalFormatting sqref="L28">
    <cfRule type="expression" priority="19" dxfId="334" stopIfTrue="1">
      <formula>OR(K29="",K29="R",K29&lt;2)</formula>
    </cfRule>
  </conditionalFormatting>
  <conditionalFormatting sqref="L31">
    <cfRule type="expression" priority="18" dxfId="333" stopIfTrue="1">
      <formula>OR(K30="",K30="R",K30&lt;2)</formula>
    </cfRule>
  </conditionalFormatting>
  <conditionalFormatting sqref="L32">
    <cfRule type="expression" priority="17" dxfId="334" stopIfTrue="1">
      <formula>OR(K33="",K33="R",K33&lt;2)</formula>
    </cfRule>
  </conditionalFormatting>
  <conditionalFormatting sqref="L35">
    <cfRule type="expression" priority="16" dxfId="333" stopIfTrue="1">
      <formula>OR(K34="",K34="R",K34&lt;2)</formula>
    </cfRule>
  </conditionalFormatting>
  <conditionalFormatting sqref="L36">
    <cfRule type="expression" priority="15" dxfId="334" stopIfTrue="1">
      <formula>OR(K37="",K37="R",K37&lt;2)</formula>
    </cfRule>
  </conditionalFormatting>
  <conditionalFormatting sqref="L39">
    <cfRule type="expression" priority="14" dxfId="333" stopIfTrue="1">
      <formula>OR(K38="",K38="R",K38&lt;2)</formula>
    </cfRule>
  </conditionalFormatting>
  <conditionalFormatting sqref="L40">
    <cfRule type="expression" priority="13" dxfId="334" stopIfTrue="1">
      <formula>OR(K41="",K41="R",K41&lt;2)</formula>
    </cfRule>
  </conditionalFormatting>
  <conditionalFormatting sqref="J28">
    <cfRule type="expression" priority="12" dxfId="332" stopIfTrue="1">
      <formula>OR(J27="",J27="R",J27&lt;2)</formula>
    </cfRule>
  </conditionalFormatting>
  <conditionalFormatting sqref="J30">
    <cfRule type="expression" priority="10" dxfId="332" stopIfTrue="1">
      <formula>OR(J32="",J32="R",J32&lt;2)</formula>
    </cfRule>
  </conditionalFormatting>
  <conditionalFormatting sqref="J31">
    <cfRule type="expression" priority="9" dxfId="332" stopIfTrue="1">
      <formula>OR(J32="",J32="R",J32&lt;2)</formula>
    </cfRule>
  </conditionalFormatting>
  <conditionalFormatting sqref="J37">
    <cfRule type="expression" priority="6" dxfId="332">
      <formula>OR(J35="",J35="R",J35&lt;2)</formula>
    </cfRule>
    <cfRule type="expression" priority="8" dxfId="330">
      <formula>(J35="")</formula>
    </cfRule>
  </conditionalFormatting>
  <conditionalFormatting sqref="J36">
    <cfRule type="expression" priority="7" dxfId="332" stopIfTrue="1">
      <formula>OR(J35="",J35="R",J35&lt;2)</formula>
    </cfRule>
  </conditionalFormatting>
  <conditionalFormatting sqref="J38">
    <cfRule type="expression" priority="5" dxfId="332" stopIfTrue="1">
      <formula>OR(J40="",J40="R",J40&lt;2)</formula>
    </cfRule>
  </conditionalFormatting>
  <conditionalFormatting sqref="J39">
    <cfRule type="expression" priority="4" dxfId="332" stopIfTrue="1">
      <formula>OR(J40="",J40="R",J40&lt;2)</formula>
    </cfRule>
  </conditionalFormatting>
  <conditionalFormatting sqref="H30:H32">
    <cfRule type="expression" priority="3" dxfId="332" stopIfTrue="1">
      <formula>OR(H29="",H29="R",H29&lt;2)</formula>
    </cfRule>
  </conditionalFormatting>
  <conditionalFormatting sqref="H34:H37">
    <cfRule type="expression" priority="1" dxfId="332" stopIfTrue="1">
      <formula>OR(H38="",H38="R",H38&lt;2)</formula>
    </cfRule>
  </conditionalFormatting>
  <printOptions horizontalCentered="1"/>
  <pageMargins left="0.7874015748031497" right="0.7874015748031497" top="0.7874015748031497" bottom="0.7874015748031497" header="0" footer="0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W87"/>
  <sheetViews>
    <sheetView view="pageBreakPreview" zoomScaleSheetLayoutView="100" zoomScalePageLayoutView="0" workbookViewId="0" topLeftCell="A1">
      <selection activeCell="L9" sqref="L9"/>
    </sheetView>
  </sheetViews>
  <sheetFormatPr defaultColWidth="9.00390625" defaultRowHeight="13.5"/>
  <cols>
    <col min="1" max="1" width="4.00390625" style="1" bestFit="1" customWidth="1"/>
    <col min="2" max="2" width="2.00390625" style="1" bestFit="1" customWidth="1"/>
    <col min="3" max="3" width="9.75390625" style="21" customWidth="1"/>
    <col min="4" max="4" width="2.00390625" style="1" customWidth="1"/>
    <col min="5" max="5" width="15.375" style="21" customWidth="1"/>
    <col min="6" max="6" width="3.125" style="21" customWidth="1"/>
    <col min="7" max="16" width="2.50390625" style="1" customWidth="1"/>
    <col min="17" max="17" width="3.00390625" style="1" customWidth="1"/>
    <col min="18" max="18" width="2.00390625" style="3" bestFit="1" customWidth="1"/>
    <col min="19" max="19" width="9.75390625" style="21" customWidth="1"/>
    <col min="20" max="20" width="2.00390625" style="1" customWidth="1"/>
    <col min="21" max="21" width="15.375" style="21" customWidth="1"/>
    <col min="22" max="22" width="3.125" style="21" customWidth="1"/>
    <col min="23" max="16384" width="9.00390625" style="1" customWidth="1"/>
  </cols>
  <sheetData>
    <row r="1" spans="1:22" ht="22.5" customHeight="1">
      <c r="A1" s="86" t="s">
        <v>74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1" ht="30" customHeight="1">
      <c r="A2" s="4"/>
      <c r="B2" s="5"/>
      <c r="C2" s="20"/>
      <c r="D2" s="4"/>
      <c r="E2" s="20"/>
      <c r="F2" s="20"/>
      <c r="G2" s="4"/>
      <c r="H2" s="4"/>
      <c r="I2" s="94" t="s">
        <v>10</v>
      </c>
      <c r="J2" s="94"/>
      <c r="K2" s="94"/>
      <c r="L2" s="94"/>
      <c r="M2" s="94"/>
      <c r="N2" s="94"/>
      <c r="O2" s="4"/>
      <c r="P2" s="4"/>
      <c r="Q2" s="4"/>
      <c r="R2" s="5"/>
      <c r="S2" s="20"/>
      <c r="T2" s="4"/>
      <c r="U2" s="20"/>
    </row>
    <row r="3" spans="1:23" ht="23.25" customHeight="1" thickBot="1">
      <c r="A3" s="96">
        <v>1</v>
      </c>
      <c r="B3" s="97" t="s">
        <v>11</v>
      </c>
      <c r="C3" s="98" t="s">
        <v>8</v>
      </c>
      <c r="D3" s="99" t="s">
        <v>12</v>
      </c>
      <c r="E3" s="22" t="s">
        <v>36</v>
      </c>
      <c r="F3" s="28">
        <v>2</v>
      </c>
      <c r="G3" s="48"/>
      <c r="H3" s="10">
        <v>4</v>
      </c>
      <c r="I3" s="10"/>
      <c r="J3" s="10"/>
      <c r="K3" s="10"/>
      <c r="L3" s="11"/>
      <c r="M3" s="11"/>
      <c r="N3" s="11"/>
      <c r="O3" s="11">
        <v>4</v>
      </c>
      <c r="P3" s="12"/>
      <c r="Q3" s="96">
        <v>17</v>
      </c>
      <c r="R3" s="97" t="s">
        <v>11</v>
      </c>
      <c r="S3" s="98" t="s">
        <v>8</v>
      </c>
      <c r="T3" s="99" t="s">
        <v>12</v>
      </c>
      <c r="U3" s="22" t="s">
        <v>31</v>
      </c>
      <c r="V3" s="28">
        <v>2</v>
      </c>
      <c r="W3" s="1" t="b">
        <f>OR(I11="",I11="R",I11&lt;2)</f>
        <v>1</v>
      </c>
    </row>
    <row r="4" spans="1:22" ht="23.25" customHeight="1" thickBot="1" thickTop="1">
      <c r="A4" s="96"/>
      <c r="B4" s="97"/>
      <c r="C4" s="98"/>
      <c r="D4" s="99"/>
      <c r="E4" s="24" t="s">
        <v>40</v>
      </c>
      <c r="F4" s="27">
        <v>2</v>
      </c>
      <c r="G4" s="49"/>
      <c r="H4" s="10"/>
      <c r="I4" s="10">
        <v>4</v>
      </c>
      <c r="J4" s="10"/>
      <c r="K4" s="69"/>
      <c r="L4" s="11"/>
      <c r="M4" s="11"/>
      <c r="N4" s="11">
        <v>4</v>
      </c>
      <c r="O4" s="57"/>
      <c r="P4" s="61"/>
      <c r="Q4" s="96"/>
      <c r="R4" s="97"/>
      <c r="S4" s="98"/>
      <c r="T4" s="99"/>
      <c r="U4" s="24" t="s">
        <v>33</v>
      </c>
      <c r="V4" s="27">
        <v>2</v>
      </c>
    </row>
    <row r="5" spans="1:22" ht="23.25" customHeight="1" thickBot="1" thickTop="1">
      <c r="A5" s="96">
        <v>2</v>
      </c>
      <c r="B5" s="97" t="s">
        <v>11</v>
      </c>
      <c r="C5" s="98" t="s">
        <v>75</v>
      </c>
      <c r="D5" s="99" t="s">
        <v>12</v>
      </c>
      <c r="E5" s="22" t="s">
        <v>76</v>
      </c>
      <c r="F5" s="28">
        <v>2</v>
      </c>
      <c r="G5" s="50"/>
      <c r="H5" s="51"/>
      <c r="I5" s="10"/>
      <c r="J5" s="10"/>
      <c r="K5" s="10"/>
      <c r="L5" s="11"/>
      <c r="M5" s="11"/>
      <c r="N5" s="57"/>
      <c r="O5" s="62"/>
      <c r="P5" s="60"/>
      <c r="Q5" s="96">
        <v>18</v>
      </c>
      <c r="R5" s="97" t="s">
        <v>11</v>
      </c>
      <c r="S5" s="98" t="s">
        <v>77</v>
      </c>
      <c r="T5" s="99" t="s">
        <v>0</v>
      </c>
      <c r="U5" s="22" t="s">
        <v>78</v>
      </c>
      <c r="V5" s="28">
        <v>2</v>
      </c>
    </row>
    <row r="6" spans="1:22" ht="23.25" customHeight="1" thickBot="1" thickTop="1">
      <c r="A6" s="96"/>
      <c r="B6" s="97"/>
      <c r="C6" s="98"/>
      <c r="D6" s="99"/>
      <c r="E6" s="24" t="s">
        <v>79</v>
      </c>
      <c r="F6" s="27">
        <v>2</v>
      </c>
      <c r="G6" s="10"/>
      <c r="H6" s="67">
        <v>2</v>
      </c>
      <c r="I6" s="10"/>
      <c r="J6" s="10">
        <v>4</v>
      </c>
      <c r="K6" s="10"/>
      <c r="L6" s="11"/>
      <c r="M6" s="11">
        <v>1</v>
      </c>
      <c r="N6" s="57"/>
      <c r="O6" s="68">
        <v>0</v>
      </c>
      <c r="P6" s="12"/>
      <c r="Q6" s="96"/>
      <c r="R6" s="97"/>
      <c r="S6" s="98"/>
      <c r="T6" s="99"/>
      <c r="U6" s="24" t="s">
        <v>80</v>
      </c>
      <c r="V6" s="27">
        <v>2</v>
      </c>
    </row>
    <row r="7" spans="1:22" ht="23.25" customHeight="1" thickBot="1" thickTop="1">
      <c r="A7" s="96">
        <v>3</v>
      </c>
      <c r="B7" s="97" t="s">
        <v>11</v>
      </c>
      <c r="C7" s="98" t="s">
        <v>9</v>
      </c>
      <c r="D7" s="99" t="s">
        <v>12</v>
      </c>
      <c r="E7" s="22" t="s">
        <v>81</v>
      </c>
      <c r="F7" s="28">
        <v>2</v>
      </c>
      <c r="G7" s="10"/>
      <c r="H7" s="52">
        <v>4</v>
      </c>
      <c r="I7" s="87"/>
      <c r="J7" s="93"/>
      <c r="K7" s="10"/>
      <c r="L7" s="11"/>
      <c r="M7" s="90"/>
      <c r="N7" s="87"/>
      <c r="O7" s="55">
        <v>1</v>
      </c>
      <c r="P7" s="12"/>
      <c r="Q7" s="96">
        <v>19</v>
      </c>
      <c r="R7" s="97" t="s">
        <v>11</v>
      </c>
      <c r="S7" s="98" t="s">
        <v>82</v>
      </c>
      <c r="T7" s="99" t="s">
        <v>0</v>
      </c>
      <c r="U7" s="22" t="s">
        <v>83</v>
      </c>
      <c r="V7" s="28">
        <v>2</v>
      </c>
    </row>
    <row r="8" spans="1:22" ht="23.25" customHeight="1" thickBot="1" thickTop="1">
      <c r="A8" s="96"/>
      <c r="B8" s="97"/>
      <c r="C8" s="98"/>
      <c r="D8" s="99"/>
      <c r="E8" s="24" t="s">
        <v>84</v>
      </c>
      <c r="F8" s="27">
        <v>2</v>
      </c>
      <c r="G8" s="49"/>
      <c r="H8" s="52"/>
      <c r="I8" s="88"/>
      <c r="J8" s="93"/>
      <c r="K8" s="10"/>
      <c r="L8" s="11"/>
      <c r="M8" s="90"/>
      <c r="N8" s="88"/>
      <c r="O8" s="57"/>
      <c r="P8" s="61"/>
      <c r="Q8" s="96"/>
      <c r="R8" s="97"/>
      <c r="S8" s="98"/>
      <c r="T8" s="99"/>
      <c r="U8" s="24" t="s">
        <v>35</v>
      </c>
      <c r="V8" s="27">
        <v>2</v>
      </c>
    </row>
    <row r="9" spans="1:22" ht="23.25" customHeight="1" thickBot="1" thickTop="1">
      <c r="A9" s="96">
        <v>4</v>
      </c>
      <c r="B9" s="97" t="s">
        <v>11</v>
      </c>
      <c r="C9" s="98" t="s">
        <v>19</v>
      </c>
      <c r="D9" s="99" t="s">
        <v>12</v>
      </c>
      <c r="E9" s="22" t="s">
        <v>85</v>
      </c>
      <c r="F9" s="28">
        <v>1</v>
      </c>
      <c r="G9" s="50"/>
      <c r="H9" s="59"/>
      <c r="I9" s="67">
        <v>1</v>
      </c>
      <c r="J9" s="93"/>
      <c r="K9" s="10"/>
      <c r="L9" s="11"/>
      <c r="M9" s="90"/>
      <c r="N9" s="68">
        <v>2</v>
      </c>
      <c r="O9" s="63"/>
      <c r="P9" s="60"/>
      <c r="Q9" s="96">
        <v>20</v>
      </c>
      <c r="R9" s="97" t="s">
        <v>11</v>
      </c>
      <c r="S9" s="98" t="s">
        <v>9</v>
      </c>
      <c r="T9" s="99" t="s">
        <v>0</v>
      </c>
      <c r="U9" s="22" t="s">
        <v>86</v>
      </c>
      <c r="V9" s="28">
        <v>2</v>
      </c>
    </row>
    <row r="10" spans="1:22" ht="23.25" customHeight="1" thickBot="1" thickTop="1">
      <c r="A10" s="96"/>
      <c r="B10" s="97"/>
      <c r="C10" s="98"/>
      <c r="D10" s="99"/>
      <c r="E10" s="24" t="s">
        <v>87</v>
      </c>
      <c r="F10" s="27">
        <v>2</v>
      </c>
      <c r="G10" s="10"/>
      <c r="H10" s="69">
        <v>3</v>
      </c>
      <c r="I10" s="52"/>
      <c r="J10" s="10"/>
      <c r="K10" s="10">
        <v>4</v>
      </c>
      <c r="L10" s="11">
        <v>2</v>
      </c>
      <c r="M10" s="57"/>
      <c r="N10" s="55"/>
      <c r="O10" s="70">
        <v>4</v>
      </c>
      <c r="P10" s="64"/>
      <c r="Q10" s="96"/>
      <c r="R10" s="97"/>
      <c r="S10" s="98"/>
      <c r="T10" s="99"/>
      <c r="U10" s="24" t="s">
        <v>88</v>
      </c>
      <c r="V10" s="27">
        <v>2</v>
      </c>
    </row>
    <row r="11" spans="1:22" ht="23.25" customHeight="1" thickBot="1" thickTop="1">
      <c r="A11" s="96">
        <v>5</v>
      </c>
      <c r="B11" s="97" t="s">
        <v>11</v>
      </c>
      <c r="C11" s="98" t="s">
        <v>82</v>
      </c>
      <c r="D11" s="99" t="s">
        <v>12</v>
      </c>
      <c r="E11" s="22" t="s">
        <v>44</v>
      </c>
      <c r="F11" s="28">
        <v>2</v>
      </c>
      <c r="G11" s="48"/>
      <c r="H11" s="10">
        <v>4</v>
      </c>
      <c r="I11" s="52"/>
      <c r="J11" s="100"/>
      <c r="K11" s="92"/>
      <c r="L11" s="90"/>
      <c r="M11" s="87"/>
      <c r="N11" s="55"/>
      <c r="O11" s="11">
        <v>0</v>
      </c>
      <c r="P11" s="12"/>
      <c r="Q11" s="96">
        <v>21</v>
      </c>
      <c r="R11" s="97" t="s">
        <v>11</v>
      </c>
      <c r="S11" s="98" t="s">
        <v>21</v>
      </c>
      <c r="T11" s="99" t="s">
        <v>0</v>
      </c>
      <c r="U11" s="22" t="s">
        <v>89</v>
      </c>
      <c r="V11" s="28">
        <v>2</v>
      </c>
    </row>
    <row r="12" spans="1:22" ht="23.25" customHeight="1" thickBot="1" thickTop="1">
      <c r="A12" s="96"/>
      <c r="B12" s="97"/>
      <c r="C12" s="98"/>
      <c r="D12" s="99"/>
      <c r="E12" s="24" t="s">
        <v>45</v>
      </c>
      <c r="F12" s="27">
        <v>2</v>
      </c>
      <c r="G12" s="49"/>
      <c r="H12" s="10"/>
      <c r="I12" s="52">
        <v>4</v>
      </c>
      <c r="J12" s="93"/>
      <c r="K12" s="92"/>
      <c r="L12" s="90"/>
      <c r="M12" s="88"/>
      <c r="N12" s="55">
        <v>2</v>
      </c>
      <c r="O12" s="57"/>
      <c r="P12" s="61"/>
      <c r="Q12" s="96"/>
      <c r="R12" s="97"/>
      <c r="S12" s="98"/>
      <c r="T12" s="99"/>
      <c r="U12" s="24" t="s">
        <v>90</v>
      </c>
      <c r="V12" s="27">
        <v>2</v>
      </c>
    </row>
    <row r="13" spans="1:22" ht="23.25" customHeight="1" thickBot="1" thickTop="1">
      <c r="A13" s="96">
        <v>6</v>
      </c>
      <c r="B13" s="97" t="s">
        <v>11</v>
      </c>
      <c r="C13" s="98" t="s">
        <v>24</v>
      </c>
      <c r="D13" s="99" t="s">
        <v>13</v>
      </c>
      <c r="E13" s="22" t="s">
        <v>170</v>
      </c>
      <c r="F13" s="28">
        <v>2</v>
      </c>
      <c r="G13" s="50"/>
      <c r="H13" s="51"/>
      <c r="I13" s="52"/>
      <c r="J13" s="93"/>
      <c r="K13" s="92"/>
      <c r="L13" s="90"/>
      <c r="M13" s="88"/>
      <c r="N13" s="57"/>
      <c r="O13" s="63"/>
      <c r="P13" s="60"/>
      <c r="Q13" s="96">
        <v>22</v>
      </c>
      <c r="R13" s="97" t="s">
        <v>11</v>
      </c>
      <c r="S13" s="98" t="s">
        <v>24</v>
      </c>
      <c r="T13" s="99" t="s">
        <v>0</v>
      </c>
      <c r="U13" s="22" t="s">
        <v>91</v>
      </c>
      <c r="V13" s="28">
        <v>1</v>
      </c>
    </row>
    <row r="14" spans="1:22" ht="23.25" customHeight="1" thickBot="1" thickTop="1">
      <c r="A14" s="96"/>
      <c r="B14" s="97"/>
      <c r="C14" s="98"/>
      <c r="D14" s="99"/>
      <c r="E14" s="24" t="s">
        <v>92</v>
      </c>
      <c r="F14" s="27">
        <v>2</v>
      </c>
      <c r="G14" s="10"/>
      <c r="H14" s="67">
        <v>1</v>
      </c>
      <c r="I14" s="50"/>
      <c r="J14" s="93"/>
      <c r="K14" s="92"/>
      <c r="L14" s="90"/>
      <c r="M14" s="88"/>
      <c r="N14" s="57"/>
      <c r="O14" s="68">
        <v>4</v>
      </c>
      <c r="P14" s="12"/>
      <c r="Q14" s="96"/>
      <c r="R14" s="97"/>
      <c r="S14" s="98"/>
      <c r="T14" s="99"/>
      <c r="U14" s="24" t="s">
        <v>93</v>
      </c>
      <c r="V14" s="27">
        <v>2</v>
      </c>
    </row>
    <row r="15" spans="1:22" ht="23.25" customHeight="1" thickBot="1" thickTop="1">
      <c r="A15" s="96">
        <v>7</v>
      </c>
      <c r="B15" s="97" t="s">
        <v>11</v>
      </c>
      <c r="C15" s="98" t="s">
        <v>77</v>
      </c>
      <c r="D15" s="99" t="s">
        <v>13</v>
      </c>
      <c r="E15" s="22" t="s">
        <v>94</v>
      </c>
      <c r="F15" s="28">
        <v>2</v>
      </c>
      <c r="G15" s="10"/>
      <c r="H15" s="52">
        <v>1</v>
      </c>
      <c r="I15" s="91"/>
      <c r="J15" s="71">
        <v>0</v>
      </c>
      <c r="K15" s="92"/>
      <c r="L15" s="90"/>
      <c r="M15" s="68">
        <v>4</v>
      </c>
      <c r="N15" s="89"/>
      <c r="O15" s="55">
        <v>3</v>
      </c>
      <c r="P15" s="12"/>
      <c r="Q15" s="96">
        <v>23</v>
      </c>
      <c r="R15" s="97" t="s">
        <v>11</v>
      </c>
      <c r="S15" s="98" t="s">
        <v>75</v>
      </c>
      <c r="T15" s="99" t="s">
        <v>0</v>
      </c>
      <c r="U15" s="22" t="s">
        <v>95</v>
      </c>
      <c r="V15" s="28">
        <v>2</v>
      </c>
    </row>
    <row r="16" spans="1:22" ht="23.25" customHeight="1" thickBot="1" thickTop="1">
      <c r="A16" s="96"/>
      <c r="B16" s="97"/>
      <c r="C16" s="98"/>
      <c r="D16" s="99"/>
      <c r="E16" s="24" t="s">
        <v>96</v>
      </c>
      <c r="F16" s="27">
        <v>2</v>
      </c>
      <c r="G16" s="49"/>
      <c r="H16" s="52"/>
      <c r="I16" s="92"/>
      <c r="J16" s="53"/>
      <c r="K16" s="92"/>
      <c r="L16" s="90"/>
      <c r="M16" s="55"/>
      <c r="N16" s="90"/>
      <c r="O16" s="57"/>
      <c r="P16" s="61"/>
      <c r="Q16" s="96"/>
      <c r="R16" s="97"/>
      <c r="S16" s="98"/>
      <c r="T16" s="99"/>
      <c r="U16" s="24" t="s">
        <v>97</v>
      </c>
      <c r="V16" s="27">
        <v>2</v>
      </c>
    </row>
    <row r="17" spans="1:22" ht="23.25" customHeight="1" thickBot="1" thickTop="1">
      <c r="A17" s="96">
        <v>8</v>
      </c>
      <c r="B17" s="97" t="s">
        <v>11</v>
      </c>
      <c r="C17" s="98" t="s">
        <v>75</v>
      </c>
      <c r="D17" s="99" t="s">
        <v>13</v>
      </c>
      <c r="E17" s="22" t="s">
        <v>98</v>
      </c>
      <c r="F17" s="28">
        <v>2</v>
      </c>
      <c r="G17" s="50"/>
      <c r="H17" s="59"/>
      <c r="I17" s="69">
        <v>2</v>
      </c>
      <c r="J17" s="53"/>
      <c r="K17" s="92"/>
      <c r="L17" s="90"/>
      <c r="M17" s="55"/>
      <c r="N17" s="11">
        <v>4</v>
      </c>
      <c r="O17" s="63"/>
      <c r="P17" s="60"/>
      <c r="Q17" s="96">
        <v>24</v>
      </c>
      <c r="R17" s="97" t="s">
        <v>11</v>
      </c>
      <c r="S17" s="98" t="s">
        <v>99</v>
      </c>
      <c r="T17" s="99" t="s">
        <v>0</v>
      </c>
      <c r="U17" s="22" t="s">
        <v>30</v>
      </c>
      <c r="V17" s="28">
        <v>2</v>
      </c>
    </row>
    <row r="18" spans="1:22" ht="23.25" customHeight="1" thickBot="1" thickTop="1">
      <c r="A18" s="96"/>
      <c r="B18" s="97"/>
      <c r="C18" s="98"/>
      <c r="D18" s="99"/>
      <c r="E18" s="24" t="s">
        <v>100</v>
      </c>
      <c r="F18" s="27">
        <v>2</v>
      </c>
      <c r="G18" s="10"/>
      <c r="H18" s="69">
        <v>4</v>
      </c>
      <c r="I18" s="10"/>
      <c r="J18" s="95">
        <v>4</v>
      </c>
      <c r="K18" s="54"/>
      <c r="L18" s="56"/>
      <c r="M18" s="95">
        <v>3</v>
      </c>
      <c r="N18" s="11"/>
      <c r="O18" s="70">
        <v>4</v>
      </c>
      <c r="P18" s="64"/>
      <c r="Q18" s="96"/>
      <c r="R18" s="97"/>
      <c r="S18" s="98"/>
      <c r="T18" s="99"/>
      <c r="U18" s="24" t="s">
        <v>101</v>
      </c>
      <c r="V18" s="27">
        <v>2</v>
      </c>
    </row>
    <row r="19" spans="1:22" ht="23.25" customHeight="1" thickBot="1" thickTop="1">
      <c r="A19" s="96">
        <v>9</v>
      </c>
      <c r="B19" s="97" t="s">
        <v>11</v>
      </c>
      <c r="C19" s="98" t="s">
        <v>8</v>
      </c>
      <c r="D19" s="99" t="s">
        <v>12</v>
      </c>
      <c r="E19" s="22" t="s">
        <v>46</v>
      </c>
      <c r="F19" s="28">
        <v>2</v>
      </c>
      <c r="G19" s="48"/>
      <c r="H19" s="10">
        <v>4</v>
      </c>
      <c r="I19" s="10"/>
      <c r="J19" s="95"/>
      <c r="K19" s="91"/>
      <c r="L19" s="89"/>
      <c r="M19" s="95"/>
      <c r="N19" s="11"/>
      <c r="O19" s="11">
        <v>4</v>
      </c>
      <c r="P19" s="12"/>
      <c r="Q19" s="96">
        <v>25</v>
      </c>
      <c r="R19" s="97" t="s">
        <v>11</v>
      </c>
      <c r="S19" s="98" t="s">
        <v>75</v>
      </c>
      <c r="T19" s="99" t="s">
        <v>0</v>
      </c>
      <c r="U19" s="22" t="s">
        <v>43</v>
      </c>
      <c r="V19" s="28">
        <v>2</v>
      </c>
    </row>
    <row r="20" spans="1:22" ht="23.25" customHeight="1" thickBot="1" thickTop="1">
      <c r="A20" s="96"/>
      <c r="B20" s="97"/>
      <c r="C20" s="98"/>
      <c r="D20" s="99"/>
      <c r="E20" s="24" t="s">
        <v>102</v>
      </c>
      <c r="F20" s="27">
        <v>2</v>
      </c>
      <c r="G20" s="49"/>
      <c r="H20" s="10"/>
      <c r="I20" s="10">
        <v>4</v>
      </c>
      <c r="J20" s="53"/>
      <c r="K20" s="92"/>
      <c r="L20" s="90"/>
      <c r="M20" s="55"/>
      <c r="N20" s="11">
        <v>4</v>
      </c>
      <c r="O20" s="57"/>
      <c r="P20" s="61"/>
      <c r="Q20" s="96"/>
      <c r="R20" s="97"/>
      <c r="S20" s="98"/>
      <c r="T20" s="99"/>
      <c r="U20" s="24" t="s">
        <v>38</v>
      </c>
      <c r="V20" s="27">
        <v>2</v>
      </c>
    </row>
    <row r="21" spans="1:22" ht="23.25" customHeight="1" thickBot="1" thickTop="1">
      <c r="A21" s="96">
        <v>10</v>
      </c>
      <c r="B21" s="97" t="s">
        <v>11</v>
      </c>
      <c r="C21" s="98" t="s">
        <v>82</v>
      </c>
      <c r="D21" s="99" t="s">
        <v>13</v>
      </c>
      <c r="E21" s="22" t="s">
        <v>103</v>
      </c>
      <c r="F21" s="28">
        <v>1</v>
      </c>
      <c r="G21" s="50"/>
      <c r="H21" s="51"/>
      <c r="I21" s="10"/>
      <c r="J21" s="53"/>
      <c r="K21" s="92"/>
      <c r="L21" s="90"/>
      <c r="M21" s="55"/>
      <c r="N21" s="57"/>
      <c r="O21" s="62"/>
      <c r="P21" s="60"/>
      <c r="Q21" s="96">
        <v>26</v>
      </c>
      <c r="R21" s="97" t="s">
        <v>11</v>
      </c>
      <c r="S21" s="98" t="s">
        <v>24</v>
      </c>
      <c r="T21" s="99" t="s">
        <v>0</v>
      </c>
      <c r="U21" s="22" t="s">
        <v>104</v>
      </c>
      <c r="V21" s="28">
        <v>1</v>
      </c>
    </row>
    <row r="22" spans="1:22" ht="23.25" customHeight="1" thickBot="1" thickTop="1">
      <c r="A22" s="96"/>
      <c r="B22" s="97"/>
      <c r="C22" s="98"/>
      <c r="D22" s="99"/>
      <c r="E22" s="24" t="s">
        <v>105</v>
      </c>
      <c r="F22" s="27">
        <v>1</v>
      </c>
      <c r="G22" s="10"/>
      <c r="H22" s="67">
        <v>0</v>
      </c>
      <c r="I22" s="10"/>
      <c r="J22" s="10">
        <v>4</v>
      </c>
      <c r="K22" s="92"/>
      <c r="L22" s="90"/>
      <c r="M22" s="55">
        <v>1</v>
      </c>
      <c r="N22" s="57"/>
      <c r="O22" s="68">
        <v>1</v>
      </c>
      <c r="P22" s="12"/>
      <c r="Q22" s="96"/>
      <c r="R22" s="97"/>
      <c r="S22" s="98"/>
      <c r="T22" s="99"/>
      <c r="U22" s="24" t="s">
        <v>106</v>
      </c>
      <c r="V22" s="27">
        <v>2</v>
      </c>
    </row>
    <row r="23" spans="1:22" ht="23.25" customHeight="1" thickBot="1" thickTop="1">
      <c r="A23" s="96">
        <v>11</v>
      </c>
      <c r="B23" s="97" t="s">
        <v>11</v>
      </c>
      <c r="C23" s="98" t="s">
        <v>17</v>
      </c>
      <c r="D23" s="99" t="s">
        <v>13</v>
      </c>
      <c r="E23" s="22" t="s">
        <v>107</v>
      </c>
      <c r="F23" s="28">
        <v>2</v>
      </c>
      <c r="G23" s="10"/>
      <c r="H23" s="52">
        <v>1</v>
      </c>
      <c r="I23" s="87"/>
      <c r="J23" s="93"/>
      <c r="K23" s="92"/>
      <c r="L23" s="90"/>
      <c r="M23" s="88"/>
      <c r="N23" s="87"/>
      <c r="O23" s="55">
        <v>2</v>
      </c>
      <c r="P23" s="12"/>
      <c r="Q23" s="96">
        <v>27</v>
      </c>
      <c r="R23" s="97" t="s">
        <v>11</v>
      </c>
      <c r="S23" s="98" t="s">
        <v>22</v>
      </c>
      <c r="T23" s="99" t="s">
        <v>0</v>
      </c>
      <c r="U23" s="22" t="s">
        <v>108</v>
      </c>
      <c r="V23" s="28">
        <v>1</v>
      </c>
    </row>
    <row r="24" spans="1:22" ht="23.25" customHeight="1" thickBot="1" thickTop="1">
      <c r="A24" s="96"/>
      <c r="B24" s="97"/>
      <c r="C24" s="98"/>
      <c r="D24" s="99"/>
      <c r="E24" s="24" t="s">
        <v>109</v>
      </c>
      <c r="F24" s="27">
        <v>2</v>
      </c>
      <c r="G24" s="49"/>
      <c r="H24" s="52"/>
      <c r="I24" s="88"/>
      <c r="J24" s="93"/>
      <c r="K24" s="92"/>
      <c r="L24" s="90"/>
      <c r="M24" s="88"/>
      <c r="N24" s="88"/>
      <c r="O24" s="58"/>
      <c r="P24" s="61"/>
      <c r="Q24" s="96"/>
      <c r="R24" s="97"/>
      <c r="S24" s="98"/>
      <c r="T24" s="99"/>
      <c r="U24" s="24" t="s">
        <v>110</v>
      </c>
      <c r="V24" s="27">
        <v>1</v>
      </c>
    </row>
    <row r="25" spans="1:22" ht="23.25" customHeight="1" thickBot="1" thickTop="1">
      <c r="A25" s="96">
        <v>12</v>
      </c>
      <c r="B25" s="97" t="s">
        <v>11</v>
      </c>
      <c r="C25" s="98" t="s">
        <v>18</v>
      </c>
      <c r="D25" s="99" t="s">
        <v>12</v>
      </c>
      <c r="E25" s="22" t="s">
        <v>111</v>
      </c>
      <c r="F25" s="28">
        <v>1</v>
      </c>
      <c r="G25" s="50"/>
      <c r="H25" s="59"/>
      <c r="I25" s="67">
        <v>0</v>
      </c>
      <c r="J25" s="93"/>
      <c r="K25" s="92"/>
      <c r="L25" s="90"/>
      <c r="M25" s="88"/>
      <c r="N25" s="68">
        <v>3</v>
      </c>
      <c r="O25" s="57"/>
      <c r="P25" s="60"/>
      <c r="Q25" s="96">
        <v>28</v>
      </c>
      <c r="R25" s="97" t="s">
        <v>11</v>
      </c>
      <c r="S25" s="98" t="s">
        <v>19</v>
      </c>
      <c r="T25" s="99" t="s">
        <v>0</v>
      </c>
      <c r="U25" s="22" t="s">
        <v>112</v>
      </c>
      <c r="V25" s="28">
        <v>1</v>
      </c>
    </row>
    <row r="26" spans="1:22" ht="23.25" customHeight="1" thickBot="1" thickTop="1">
      <c r="A26" s="96"/>
      <c r="B26" s="97"/>
      <c r="C26" s="98"/>
      <c r="D26" s="99"/>
      <c r="E26" s="24" t="s">
        <v>113</v>
      </c>
      <c r="F26" s="27">
        <v>2</v>
      </c>
      <c r="G26" s="10"/>
      <c r="H26" s="69">
        <v>4</v>
      </c>
      <c r="I26" s="52"/>
      <c r="J26" s="10"/>
      <c r="K26" s="92"/>
      <c r="L26" s="90"/>
      <c r="M26" s="58"/>
      <c r="N26" s="55"/>
      <c r="O26" s="70">
        <v>4</v>
      </c>
      <c r="P26" s="64"/>
      <c r="Q26" s="96"/>
      <c r="R26" s="97"/>
      <c r="S26" s="98"/>
      <c r="T26" s="99"/>
      <c r="U26" s="24" t="s">
        <v>114</v>
      </c>
      <c r="V26" s="27">
        <v>1</v>
      </c>
    </row>
    <row r="27" spans="1:22" ht="23.25" customHeight="1" thickBot="1" thickTop="1">
      <c r="A27" s="96">
        <v>13</v>
      </c>
      <c r="B27" s="97" t="s">
        <v>11</v>
      </c>
      <c r="C27" s="98" t="s">
        <v>115</v>
      </c>
      <c r="D27" s="99" t="s">
        <v>13</v>
      </c>
      <c r="E27" s="22" t="s">
        <v>116</v>
      </c>
      <c r="F27" s="28">
        <v>1</v>
      </c>
      <c r="G27" s="48"/>
      <c r="H27" s="10">
        <v>4</v>
      </c>
      <c r="I27" s="52"/>
      <c r="J27" s="100"/>
      <c r="K27" s="69">
        <v>1</v>
      </c>
      <c r="L27" s="70">
        <v>4</v>
      </c>
      <c r="M27" s="90"/>
      <c r="N27" s="55"/>
      <c r="O27" s="11">
        <v>0</v>
      </c>
      <c r="P27" s="12"/>
      <c r="Q27" s="96">
        <v>29</v>
      </c>
      <c r="R27" s="97" t="s">
        <v>11</v>
      </c>
      <c r="S27" s="98" t="s">
        <v>73</v>
      </c>
      <c r="T27" s="99" t="s">
        <v>0</v>
      </c>
      <c r="U27" s="22" t="s">
        <v>117</v>
      </c>
      <c r="V27" s="28">
        <v>2</v>
      </c>
    </row>
    <row r="28" spans="1:22" ht="23.25" customHeight="1" thickBot="1" thickTop="1">
      <c r="A28" s="96"/>
      <c r="B28" s="97"/>
      <c r="C28" s="98"/>
      <c r="D28" s="99"/>
      <c r="E28" s="24" t="s">
        <v>118</v>
      </c>
      <c r="F28" s="27">
        <v>2</v>
      </c>
      <c r="G28" s="49"/>
      <c r="H28" s="10"/>
      <c r="I28" s="52">
        <v>1</v>
      </c>
      <c r="J28" s="93"/>
      <c r="K28" s="10"/>
      <c r="L28" s="11"/>
      <c r="M28" s="90"/>
      <c r="N28" s="55">
        <v>1</v>
      </c>
      <c r="O28" s="57"/>
      <c r="P28" s="61"/>
      <c r="Q28" s="96"/>
      <c r="R28" s="97"/>
      <c r="S28" s="98"/>
      <c r="T28" s="99"/>
      <c r="U28" s="24" t="s">
        <v>119</v>
      </c>
      <c r="V28" s="27">
        <v>1</v>
      </c>
    </row>
    <row r="29" spans="1:22" ht="23.25" customHeight="1" thickBot="1" thickTop="1">
      <c r="A29" s="96">
        <v>14</v>
      </c>
      <c r="B29" s="97" t="s">
        <v>11</v>
      </c>
      <c r="C29" s="98" t="s">
        <v>75</v>
      </c>
      <c r="D29" s="99" t="s">
        <v>13</v>
      </c>
      <c r="E29" s="22" t="s">
        <v>120</v>
      </c>
      <c r="F29" s="28">
        <v>1</v>
      </c>
      <c r="G29" s="50"/>
      <c r="H29" s="51"/>
      <c r="I29" s="52"/>
      <c r="J29" s="93"/>
      <c r="K29" s="10"/>
      <c r="L29" s="11"/>
      <c r="M29" s="90"/>
      <c r="N29" s="57"/>
      <c r="O29" s="63"/>
      <c r="P29" s="60"/>
      <c r="Q29" s="96">
        <v>30</v>
      </c>
      <c r="R29" s="97" t="s">
        <v>11</v>
      </c>
      <c r="S29" s="98" t="s">
        <v>82</v>
      </c>
      <c r="T29" s="99" t="s">
        <v>0</v>
      </c>
      <c r="U29" s="22" t="s">
        <v>34</v>
      </c>
      <c r="V29" s="28">
        <v>2</v>
      </c>
    </row>
    <row r="30" spans="1:22" ht="23.25" customHeight="1" thickBot="1" thickTop="1">
      <c r="A30" s="96"/>
      <c r="B30" s="97"/>
      <c r="C30" s="98"/>
      <c r="D30" s="99"/>
      <c r="E30" s="24" t="s">
        <v>121</v>
      </c>
      <c r="F30" s="27">
        <v>1</v>
      </c>
      <c r="G30" s="10"/>
      <c r="H30" s="67">
        <v>2</v>
      </c>
      <c r="I30" s="50"/>
      <c r="J30" s="93"/>
      <c r="K30" s="10"/>
      <c r="L30" s="11"/>
      <c r="M30" s="90"/>
      <c r="N30" s="57"/>
      <c r="O30" s="68">
        <v>4</v>
      </c>
      <c r="P30" s="12"/>
      <c r="Q30" s="96"/>
      <c r="R30" s="97"/>
      <c r="S30" s="98"/>
      <c r="T30" s="99"/>
      <c r="U30" s="24" t="s">
        <v>32</v>
      </c>
      <c r="V30" s="27">
        <v>2</v>
      </c>
    </row>
    <row r="31" spans="1:22" ht="23.25" customHeight="1" thickBot="1" thickTop="1">
      <c r="A31" s="96">
        <v>15</v>
      </c>
      <c r="B31" s="97" t="s">
        <v>11</v>
      </c>
      <c r="C31" s="98" t="s">
        <v>6</v>
      </c>
      <c r="D31" s="99" t="s">
        <v>12</v>
      </c>
      <c r="E31" s="22" t="s">
        <v>122</v>
      </c>
      <c r="F31" s="28">
        <v>2</v>
      </c>
      <c r="G31" s="10"/>
      <c r="H31" s="52">
        <v>0</v>
      </c>
      <c r="I31" s="91"/>
      <c r="J31" s="69">
        <v>2</v>
      </c>
      <c r="K31" s="10"/>
      <c r="L31" s="11"/>
      <c r="M31" s="70">
        <v>4</v>
      </c>
      <c r="N31" s="89"/>
      <c r="O31" s="55">
        <v>0</v>
      </c>
      <c r="P31" s="12"/>
      <c r="Q31" s="96">
        <v>31</v>
      </c>
      <c r="R31" s="97" t="s">
        <v>11</v>
      </c>
      <c r="S31" s="98" t="s">
        <v>17</v>
      </c>
      <c r="T31" s="99" t="s">
        <v>0</v>
      </c>
      <c r="U31" s="22" t="s">
        <v>123</v>
      </c>
      <c r="V31" s="28">
        <v>1</v>
      </c>
    </row>
    <row r="32" spans="1:22" ht="23.25" customHeight="1" thickBot="1" thickTop="1">
      <c r="A32" s="96"/>
      <c r="B32" s="97"/>
      <c r="C32" s="98"/>
      <c r="D32" s="99"/>
      <c r="E32" s="24" t="s">
        <v>171</v>
      </c>
      <c r="F32" s="27">
        <v>2</v>
      </c>
      <c r="G32" s="49"/>
      <c r="H32" s="52"/>
      <c r="I32" s="92"/>
      <c r="J32" s="10"/>
      <c r="K32" s="10"/>
      <c r="L32" s="11"/>
      <c r="M32" s="11"/>
      <c r="N32" s="90"/>
      <c r="O32" s="57"/>
      <c r="P32" s="61"/>
      <c r="Q32" s="96"/>
      <c r="R32" s="97"/>
      <c r="S32" s="98"/>
      <c r="T32" s="99"/>
      <c r="U32" s="24" t="s">
        <v>124</v>
      </c>
      <c r="V32" s="27">
        <v>2</v>
      </c>
    </row>
    <row r="33" spans="1:22" ht="23.25" customHeight="1" thickBot="1" thickTop="1">
      <c r="A33" s="96">
        <v>16</v>
      </c>
      <c r="B33" s="97" t="s">
        <v>11</v>
      </c>
      <c r="C33" s="98" t="s">
        <v>24</v>
      </c>
      <c r="D33" s="99" t="s">
        <v>12</v>
      </c>
      <c r="E33" s="22" t="s">
        <v>37</v>
      </c>
      <c r="F33" s="28">
        <v>2</v>
      </c>
      <c r="G33" s="50"/>
      <c r="H33" s="59"/>
      <c r="I33" s="69">
        <v>4</v>
      </c>
      <c r="J33" s="10"/>
      <c r="K33" s="10"/>
      <c r="L33" s="11"/>
      <c r="M33" s="11"/>
      <c r="N33" s="70">
        <v>4</v>
      </c>
      <c r="O33" s="63"/>
      <c r="P33" s="60"/>
      <c r="Q33" s="96">
        <v>32</v>
      </c>
      <c r="R33" s="97" t="s">
        <v>11</v>
      </c>
      <c r="S33" s="98" t="s">
        <v>24</v>
      </c>
      <c r="T33" s="99" t="s">
        <v>0</v>
      </c>
      <c r="U33" s="22" t="s">
        <v>41</v>
      </c>
      <c r="V33" s="28">
        <v>2</v>
      </c>
    </row>
    <row r="34" spans="1:22" ht="23.25" customHeight="1" thickTop="1">
      <c r="A34" s="96"/>
      <c r="B34" s="97"/>
      <c r="C34" s="98"/>
      <c r="D34" s="99"/>
      <c r="E34" s="24" t="s">
        <v>125</v>
      </c>
      <c r="F34" s="27">
        <v>1</v>
      </c>
      <c r="G34" s="59"/>
      <c r="H34" s="69">
        <v>4</v>
      </c>
      <c r="I34" s="10"/>
      <c r="J34" s="10"/>
      <c r="K34" s="10"/>
      <c r="L34" s="11"/>
      <c r="M34" s="11"/>
      <c r="N34" s="11"/>
      <c r="O34" s="70">
        <v>4</v>
      </c>
      <c r="P34" s="12"/>
      <c r="Q34" s="96"/>
      <c r="R34" s="97"/>
      <c r="S34" s="98"/>
      <c r="T34" s="99"/>
      <c r="U34" s="24" t="s">
        <v>42</v>
      </c>
      <c r="V34" s="27">
        <v>2</v>
      </c>
    </row>
    <row r="35" ht="16.5" customHeight="1"/>
    <row r="36" ht="16.5" customHeight="1"/>
    <row r="37" ht="16.5" customHeight="1"/>
    <row r="38" ht="16.5" customHeight="1"/>
    <row r="39" ht="16.5" customHeight="1"/>
    <row r="40" ht="9" customHeight="1"/>
    <row r="41" ht="9" customHeight="1"/>
    <row r="42" ht="9" customHeight="1"/>
    <row r="43" ht="9" customHeight="1"/>
    <row r="44" ht="9" customHeight="1"/>
    <row r="45" ht="9" customHeight="1">
      <c r="R45" s="1"/>
    </row>
    <row r="49" ht="13.5">
      <c r="R49" s="1"/>
    </row>
    <row r="50" ht="13.5">
      <c r="R50" s="1"/>
    </row>
    <row r="51" ht="13.5">
      <c r="R51" s="1"/>
    </row>
    <row r="52" ht="13.5">
      <c r="R52" s="1"/>
    </row>
    <row r="53" ht="13.5">
      <c r="R53" s="1"/>
    </row>
    <row r="54" ht="13.5">
      <c r="R54" s="1"/>
    </row>
    <row r="55" ht="13.5">
      <c r="R55" s="1"/>
    </row>
    <row r="56" ht="13.5">
      <c r="R56" s="1"/>
    </row>
    <row r="57" ht="13.5">
      <c r="R57" s="1"/>
    </row>
    <row r="58" ht="13.5">
      <c r="R58" s="1"/>
    </row>
    <row r="59" ht="13.5">
      <c r="R59" s="1"/>
    </row>
    <row r="60" ht="13.5">
      <c r="R60" s="1"/>
    </row>
    <row r="61" ht="13.5">
      <c r="R61" s="1"/>
    </row>
    <row r="62" ht="13.5">
      <c r="R62" s="1"/>
    </row>
    <row r="63" ht="13.5">
      <c r="R63" s="1"/>
    </row>
    <row r="64" ht="13.5">
      <c r="R64" s="1"/>
    </row>
    <row r="65" ht="13.5">
      <c r="R65" s="1"/>
    </row>
    <row r="66" ht="13.5">
      <c r="R66" s="1"/>
    </row>
    <row r="67" ht="13.5">
      <c r="R67" s="1"/>
    </row>
    <row r="68" ht="13.5">
      <c r="R68" s="1"/>
    </row>
    <row r="69" ht="13.5">
      <c r="R69" s="1"/>
    </row>
    <row r="70" ht="13.5">
      <c r="R70" s="1"/>
    </row>
    <row r="71" ht="13.5">
      <c r="R71" s="1"/>
    </row>
    <row r="72" ht="13.5">
      <c r="R72" s="1"/>
    </row>
    <row r="73" ht="13.5">
      <c r="R73" s="1"/>
    </row>
    <row r="74" ht="13.5">
      <c r="R74" s="1"/>
    </row>
    <row r="75" ht="13.5">
      <c r="R75" s="1"/>
    </row>
    <row r="76" ht="13.5">
      <c r="R76" s="1"/>
    </row>
    <row r="77" ht="13.5">
      <c r="R77" s="1"/>
    </row>
    <row r="78" ht="13.5">
      <c r="R78" s="1"/>
    </row>
    <row r="79" ht="13.5">
      <c r="R79" s="1"/>
    </row>
    <row r="80" ht="13.5">
      <c r="R80" s="1"/>
    </row>
    <row r="81" ht="13.5">
      <c r="R81" s="1"/>
    </row>
    <row r="82" ht="13.5">
      <c r="R82" s="1"/>
    </row>
    <row r="83" ht="13.5">
      <c r="R83" s="1"/>
    </row>
    <row r="84" ht="13.5">
      <c r="R84" s="1"/>
    </row>
    <row r="85" ht="13.5">
      <c r="R85" s="1"/>
    </row>
    <row r="86" ht="13.5">
      <c r="R86" s="1"/>
    </row>
    <row r="87" ht="13.5">
      <c r="R87" s="1"/>
    </row>
  </sheetData>
  <sheetProtection/>
  <mergeCells count="152">
    <mergeCell ref="J27:J30"/>
    <mergeCell ref="M27:M30"/>
    <mergeCell ref="J7:J9"/>
    <mergeCell ref="M7:M9"/>
    <mergeCell ref="K11:K17"/>
    <mergeCell ref="L11:L17"/>
    <mergeCell ref="J11:J14"/>
    <mergeCell ref="M11:M14"/>
    <mergeCell ref="K19:K26"/>
    <mergeCell ref="L19:L26"/>
    <mergeCell ref="C21:C22"/>
    <mergeCell ref="D21:D22"/>
    <mergeCell ref="S5:S6"/>
    <mergeCell ref="T5:T6"/>
    <mergeCell ref="Q5:Q6"/>
    <mergeCell ref="R5:R6"/>
    <mergeCell ref="C15:C16"/>
    <mergeCell ref="D15:D16"/>
    <mergeCell ref="S13:S14"/>
    <mergeCell ref="T13:T14"/>
    <mergeCell ref="C25:C26"/>
    <mergeCell ref="D25:D26"/>
    <mergeCell ref="A9:A10"/>
    <mergeCell ref="B9:B10"/>
    <mergeCell ref="C9:C10"/>
    <mergeCell ref="D9:D10"/>
    <mergeCell ref="A25:A26"/>
    <mergeCell ref="B25:B26"/>
    <mergeCell ref="A13:A14"/>
    <mergeCell ref="B13:B14"/>
    <mergeCell ref="Q3:Q4"/>
    <mergeCell ref="R3:R4"/>
    <mergeCell ref="S3:S4"/>
    <mergeCell ref="T3:T4"/>
    <mergeCell ref="A5:A6"/>
    <mergeCell ref="B5:B6"/>
    <mergeCell ref="C5:C6"/>
    <mergeCell ref="D5:D6"/>
    <mergeCell ref="A3:A4"/>
    <mergeCell ref="B3:B4"/>
    <mergeCell ref="C3:C4"/>
    <mergeCell ref="D3:D4"/>
    <mergeCell ref="C7:C8"/>
    <mergeCell ref="D7:D8"/>
    <mergeCell ref="A7:A8"/>
    <mergeCell ref="B7:B8"/>
    <mergeCell ref="A19:A20"/>
    <mergeCell ref="B19:B20"/>
    <mergeCell ref="C19:C20"/>
    <mergeCell ref="D19:D20"/>
    <mergeCell ref="A23:A24"/>
    <mergeCell ref="B23:B24"/>
    <mergeCell ref="C23:C24"/>
    <mergeCell ref="D23:D24"/>
    <mergeCell ref="A21:A22"/>
    <mergeCell ref="B21:B22"/>
    <mergeCell ref="A11:A12"/>
    <mergeCell ref="B11:B12"/>
    <mergeCell ref="C11:C12"/>
    <mergeCell ref="D11:D12"/>
    <mergeCell ref="A17:A18"/>
    <mergeCell ref="B17:B18"/>
    <mergeCell ref="A15:A16"/>
    <mergeCell ref="B15:B16"/>
    <mergeCell ref="C13:C14"/>
    <mergeCell ref="D13:D14"/>
    <mergeCell ref="C17:C18"/>
    <mergeCell ref="D17:D18"/>
    <mergeCell ref="Q15:Q16"/>
    <mergeCell ref="R15:R16"/>
    <mergeCell ref="S15:S16"/>
    <mergeCell ref="T15:T16"/>
    <mergeCell ref="A29:A30"/>
    <mergeCell ref="B29:B30"/>
    <mergeCell ref="C29:C30"/>
    <mergeCell ref="D29:D30"/>
    <mergeCell ref="A27:A28"/>
    <mergeCell ref="B27:B28"/>
    <mergeCell ref="C27:C28"/>
    <mergeCell ref="D27:D28"/>
    <mergeCell ref="A33:A34"/>
    <mergeCell ref="B33:B34"/>
    <mergeCell ref="C33:C34"/>
    <mergeCell ref="D33:D34"/>
    <mergeCell ref="A31:A32"/>
    <mergeCell ref="B31:B32"/>
    <mergeCell ref="C31:C32"/>
    <mergeCell ref="D31:D32"/>
    <mergeCell ref="Q7:Q8"/>
    <mergeCell ref="R7:R8"/>
    <mergeCell ref="S7:S8"/>
    <mergeCell ref="T7:T8"/>
    <mergeCell ref="Q9:Q10"/>
    <mergeCell ref="R9:R10"/>
    <mergeCell ref="S9:S10"/>
    <mergeCell ref="T9:T10"/>
    <mergeCell ref="Q11:Q12"/>
    <mergeCell ref="R11:R12"/>
    <mergeCell ref="Q17:Q18"/>
    <mergeCell ref="R17:R18"/>
    <mergeCell ref="S17:S18"/>
    <mergeCell ref="T17:T18"/>
    <mergeCell ref="S11:S12"/>
    <mergeCell ref="T11:T12"/>
    <mergeCell ref="Q13:Q14"/>
    <mergeCell ref="R13:R14"/>
    <mergeCell ref="Q19:Q20"/>
    <mergeCell ref="R19:R20"/>
    <mergeCell ref="S19:S20"/>
    <mergeCell ref="T19:T20"/>
    <mergeCell ref="Q21:Q22"/>
    <mergeCell ref="R21:R22"/>
    <mergeCell ref="S21:S22"/>
    <mergeCell ref="T21:T22"/>
    <mergeCell ref="Q23:Q24"/>
    <mergeCell ref="R23:R24"/>
    <mergeCell ref="S23:S24"/>
    <mergeCell ref="T23:T24"/>
    <mergeCell ref="Q25:Q26"/>
    <mergeCell ref="R25:R26"/>
    <mergeCell ref="S25:S26"/>
    <mergeCell ref="T25:T26"/>
    <mergeCell ref="S29:S30"/>
    <mergeCell ref="Q31:Q32"/>
    <mergeCell ref="R31:R32"/>
    <mergeCell ref="S31:S32"/>
    <mergeCell ref="T31:T32"/>
    <mergeCell ref="Q33:Q34"/>
    <mergeCell ref="R33:R34"/>
    <mergeCell ref="S33:S34"/>
    <mergeCell ref="T33:T34"/>
    <mergeCell ref="T29:T30"/>
    <mergeCell ref="I2:N2"/>
    <mergeCell ref="A1:V1"/>
    <mergeCell ref="J18:J19"/>
    <mergeCell ref="M18:M19"/>
    <mergeCell ref="Q29:Q30"/>
    <mergeCell ref="R29:R30"/>
    <mergeCell ref="Q27:Q28"/>
    <mergeCell ref="R27:R28"/>
    <mergeCell ref="S27:S28"/>
    <mergeCell ref="T27:T28"/>
    <mergeCell ref="N7:N8"/>
    <mergeCell ref="N15:N16"/>
    <mergeCell ref="N23:N24"/>
    <mergeCell ref="N31:N32"/>
    <mergeCell ref="I7:I8"/>
    <mergeCell ref="I15:I16"/>
    <mergeCell ref="I23:I24"/>
    <mergeCell ref="I31:I32"/>
    <mergeCell ref="J23:J25"/>
    <mergeCell ref="M23:M25"/>
  </mergeCells>
  <conditionalFormatting sqref="H4">
    <cfRule type="expression" priority="189" dxfId="330" stopIfTrue="1">
      <formula>(H3="")</formula>
    </cfRule>
  </conditionalFormatting>
  <conditionalFormatting sqref="H8">
    <cfRule type="expression" priority="188" dxfId="330" stopIfTrue="1">
      <formula>(H7="")</formula>
    </cfRule>
  </conditionalFormatting>
  <conditionalFormatting sqref="I5">
    <cfRule type="expression" priority="187" dxfId="331" stopIfTrue="1">
      <formula>OR(I4="",I4="R",I4&lt;4)</formula>
    </cfRule>
  </conditionalFormatting>
  <conditionalFormatting sqref="I6">
    <cfRule type="expression" priority="185" dxfId="330">
      <formula>(I4="")</formula>
    </cfRule>
    <cfRule type="expression" priority="186" dxfId="331">
      <formula>OR(I4="",I4="R",I4&lt;4)</formula>
    </cfRule>
  </conditionalFormatting>
  <conditionalFormatting sqref="I7:I8">
    <cfRule type="expression" priority="184" dxfId="331" stopIfTrue="1">
      <formula>OR(I9="",I9="R",I9&lt;4)</formula>
    </cfRule>
  </conditionalFormatting>
  <conditionalFormatting sqref="H12">
    <cfRule type="expression" priority="176" dxfId="330" stopIfTrue="1">
      <formula>(H11="")</formula>
    </cfRule>
  </conditionalFormatting>
  <conditionalFormatting sqref="H16">
    <cfRule type="expression" priority="175" dxfId="330" stopIfTrue="1">
      <formula>(H15="")</formula>
    </cfRule>
  </conditionalFormatting>
  <conditionalFormatting sqref="H20">
    <cfRule type="expression" priority="165" dxfId="330" stopIfTrue="1">
      <formula>(H19="")</formula>
    </cfRule>
  </conditionalFormatting>
  <conditionalFormatting sqref="H24">
    <cfRule type="expression" priority="164" dxfId="330" stopIfTrue="1">
      <formula>(H23="")</formula>
    </cfRule>
  </conditionalFormatting>
  <conditionalFormatting sqref="I29">
    <cfRule type="expression" priority="157" dxfId="331" stopIfTrue="1">
      <formula>OR(I28="",I28="R",I28&lt;4)</formula>
    </cfRule>
  </conditionalFormatting>
  <conditionalFormatting sqref="I30">
    <cfRule type="expression" priority="148" dxfId="330">
      <formula>(I28="")</formula>
    </cfRule>
    <cfRule type="expression" priority="156" dxfId="331">
      <formula>OR(I28="",I28="R",I28&lt;4)</formula>
    </cfRule>
  </conditionalFormatting>
  <conditionalFormatting sqref="I31:I32">
    <cfRule type="expression" priority="155" dxfId="331" stopIfTrue="1">
      <formula>OR(I33="",I33="R",I33&lt;4)</formula>
    </cfRule>
  </conditionalFormatting>
  <conditionalFormatting sqref="H28">
    <cfRule type="expression" priority="152" dxfId="330" stopIfTrue="1">
      <formula>(H27="")</formula>
    </cfRule>
  </conditionalFormatting>
  <conditionalFormatting sqref="H32">
    <cfRule type="expression" priority="151" dxfId="330" stopIfTrue="1">
      <formula>(H31="")</formula>
    </cfRule>
  </conditionalFormatting>
  <conditionalFormatting sqref="N5">
    <cfRule type="expression" priority="133" dxfId="332" stopIfTrue="1">
      <formula>OR(N4="",N4="R",N4&lt;4)</formula>
    </cfRule>
  </conditionalFormatting>
  <conditionalFormatting sqref="N6">
    <cfRule type="expression" priority="131" dxfId="330">
      <formula>(N4="")</formula>
    </cfRule>
    <cfRule type="expression" priority="132" dxfId="332">
      <formula>OR(N4="",N4="R",N4&lt;4)</formula>
    </cfRule>
  </conditionalFormatting>
  <conditionalFormatting sqref="N7:N8">
    <cfRule type="expression" priority="130" dxfId="332" stopIfTrue="1">
      <formula>OR(N9="",N9="R",N9&lt;4)</formula>
    </cfRule>
  </conditionalFormatting>
  <conditionalFormatting sqref="N13">
    <cfRule type="expression" priority="129" dxfId="332" stopIfTrue="1">
      <formula>OR(N12="",N12="R",N12&lt;4)</formula>
    </cfRule>
  </conditionalFormatting>
  <conditionalFormatting sqref="N14">
    <cfRule type="expression" priority="126" dxfId="330">
      <formula>(N12="")</formula>
    </cfRule>
    <cfRule type="expression" priority="128" dxfId="332">
      <formula>OR(N12="",N12="R",N12&lt;4)</formula>
    </cfRule>
  </conditionalFormatting>
  <conditionalFormatting sqref="N15:N16">
    <cfRule type="expression" priority="127" dxfId="332" stopIfTrue="1">
      <formula>OR(N17="",N17="R",N17&lt;4)</formula>
    </cfRule>
  </conditionalFormatting>
  <conditionalFormatting sqref="O4">
    <cfRule type="expression" priority="125" dxfId="330" stopIfTrue="1">
      <formula>(O3="")</formula>
    </cfRule>
  </conditionalFormatting>
  <conditionalFormatting sqref="O12">
    <cfRule type="expression" priority="123" dxfId="330" stopIfTrue="1">
      <formula>(O11="")</formula>
    </cfRule>
  </conditionalFormatting>
  <conditionalFormatting sqref="O16">
    <cfRule type="expression" priority="122" dxfId="330" stopIfTrue="1">
      <formula>(O15="")</formula>
    </cfRule>
  </conditionalFormatting>
  <conditionalFormatting sqref="O20">
    <cfRule type="expression" priority="105" dxfId="330" stopIfTrue="1">
      <formula>(O19="")</formula>
    </cfRule>
  </conditionalFormatting>
  <conditionalFormatting sqref="O28">
    <cfRule type="expression" priority="103" dxfId="330" stopIfTrue="1">
      <formula>(O27="")</formula>
    </cfRule>
  </conditionalFormatting>
  <conditionalFormatting sqref="O32">
    <cfRule type="expression" priority="102" dxfId="330" stopIfTrue="1">
      <formula>(O31="")</formula>
    </cfRule>
  </conditionalFormatting>
  <conditionalFormatting sqref="O24">
    <cfRule type="expression" priority="93" dxfId="330">
      <formula>(O23="")</formula>
    </cfRule>
  </conditionalFormatting>
  <conditionalFormatting sqref="O8">
    <cfRule type="expression" priority="91" dxfId="330" stopIfTrue="1">
      <formula>(O7="")</formula>
    </cfRule>
  </conditionalFormatting>
  <conditionalFormatting sqref="P4">
    <cfRule type="expression" priority="75" dxfId="333" stopIfTrue="1">
      <formula>OR(O3="",O3="R",O3&lt;4)</formula>
    </cfRule>
  </conditionalFormatting>
  <conditionalFormatting sqref="P5">
    <cfRule type="expression" priority="74" dxfId="334" stopIfTrue="1">
      <formula>OR(O6="",O6="R",O6&lt;4)</formula>
    </cfRule>
  </conditionalFormatting>
  <conditionalFormatting sqref="P8">
    <cfRule type="expression" priority="73" dxfId="333" stopIfTrue="1">
      <formula>OR(O7="",O7="R",O7&lt;4)</formula>
    </cfRule>
  </conditionalFormatting>
  <conditionalFormatting sqref="P9">
    <cfRule type="expression" priority="72" dxfId="334" stopIfTrue="1">
      <formula>OR(O10="",O10="R",O10&lt;4)</formula>
    </cfRule>
  </conditionalFormatting>
  <conditionalFormatting sqref="P12">
    <cfRule type="expression" priority="71" dxfId="333" stopIfTrue="1">
      <formula>OR(O11="",O11="R",O11&lt;4)</formula>
    </cfRule>
  </conditionalFormatting>
  <conditionalFormatting sqref="P13">
    <cfRule type="expression" priority="70" dxfId="334" stopIfTrue="1">
      <formula>OR(O14="",O14="R",O14&lt;4)</formula>
    </cfRule>
  </conditionalFormatting>
  <conditionalFormatting sqref="P16">
    <cfRule type="expression" priority="69" dxfId="333" stopIfTrue="1">
      <formula>OR(O15="",O15="R",O15&lt;4)</formula>
    </cfRule>
  </conditionalFormatting>
  <conditionalFormatting sqref="P17">
    <cfRule type="expression" priority="68" dxfId="334" stopIfTrue="1">
      <formula>OR(O18="",O18="R",O18&lt;4)</formula>
    </cfRule>
  </conditionalFormatting>
  <conditionalFormatting sqref="P20">
    <cfRule type="expression" priority="65" dxfId="333" stopIfTrue="1">
      <formula>OR(O19="",O19="R",O19&lt;4)</formula>
    </cfRule>
  </conditionalFormatting>
  <conditionalFormatting sqref="P21">
    <cfRule type="expression" priority="64" dxfId="334" stopIfTrue="1">
      <formula>OR(O22="",O22="R",O22&lt;4)</formula>
    </cfRule>
  </conditionalFormatting>
  <conditionalFormatting sqref="P24">
    <cfRule type="expression" priority="63" dxfId="333" stopIfTrue="1">
      <formula>OR(O23="",O23="R",O23&lt;4)</formula>
    </cfRule>
  </conditionalFormatting>
  <conditionalFormatting sqref="P25">
    <cfRule type="expression" priority="62" dxfId="334" stopIfTrue="1">
      <formula>OR(O26="",O26="R",O26&lt;4)</formula>
    </cfRule>
  </conditionalFormatting>
  <conditionalFormatting sqref="P28">
    <cfRule type="expression" priority="61" dxfId="333" stopIfTrue="1">
      <formula>OR(O27="",O27="R",O27&lt;4)</formula>
    </cfRule>
  </conditionalFormatting>
  <conditionalFormatting sqref="P29">
    <cfRule type="expression" priority="60" dxfId="334" stopIfTrue="1">
      <formula>OR(O30="",O30="R",O30&lt;4)</formula>
    </cfRule>
  </conditionalFormatting>
  <conditionalFormatting sqref="P32">
    <cfRule type="expression" priority="59" dxfId="333" stopIfTrue="1">
      <formula>OR(O31="",O31="R",O31&lt;4)</formula>
    </cfRule>
  </conditionalFormatting>
  <conditionalFormatting sqref="P33">
    <cfRule type="expression" priority="58" dxfId="334" stopIfTrue="1">
      <formula>OR(O34="",O34="R",O34&lt;4)</formula>
    </cfRule>
  </conditionalFormatting>
  <conditionalFormatting sqref="G4">
    <cfRule type="expression" priority="57" dxfId="328" stopIfTrue="1">
      <formula>OR(H3="",H3="R",H3&lt;4)</formula>
    </cfRule>
  </conditionalFormatting>
  <conditionalFormatting sqref="G5">
    <cfRule type="expression" priority="56" dxfId="329" stopIfTrue="1">
      <formula>OR(H6="",H6="R",H6&lt;4)</formula>
    </cfRule>
  </conditionalFormatting>
  <conditionalFormatting sqref="G8">
    <cfRule type="expression" priority="55" dxfId="328" stopIfTrue="1">
      <formula>OR(H7="",H7="R",H7&lt;4)</formula>
    </cfRule>
  </conditionalFormatting>
  <conditionalFormatting sqref="G9">
    <cfRule type="expression" priority="54" dxfId="329" stopIfTrue="1">
      <formula>OR(H10="",H10="R",H10&lt;4)</formula>
    </cfRule>
  </conditionalFormatting>
  <conditionalFormatting sqref="G12">
    <cfRule type="expression" priority="53" dxfId="328" stopIfTrue="1">
      <formula>OR(H11="",H11="R",H11&lt;4)</formula>
    </cfRule>
  </conditionalFormatting>
  <conditionalFormatting sqref="G13">
    <cfRule type="expression" priority="52" dxfId="329" stopIfTrue="1">
      <formula>OR(H14="",H14="R",H14&lt;4)</formula>
    </cfRule>
  </conditionalFormatting>
  <conditionalFormatting sqref="G16">
    <cfRule type="expression" priority="51" dxfId="328" stopIfTrue="1">
      <formula>OR(H15="",H15="R",H15&lt;4)</formula>
    </cfRule>
  </conditionalFormatting>
  <conditionalFormatting sqref="G17">
    <cfRule type="expression" priority="50" dxfId="329" stopIfTrue="1">
      <formula>OR(H18="",H18="R",H18&lt;4)</formula>
    </cfRule>
  </conditionalFormatting>
  <conditionalFormatting sqref="G20">
    <cfRule type="expression" priority="49" dxfId="328" stopIfTrue="1">
      <formula>OR(H19="",H19="R",H19&lt;4)</formula>
    </cfRule>
  </conditionalFormatting>
  <conditionalFormatting sqref="G21">
    <cfRule type="expression" priority="48" dxfId="329" stopIfTrue="1">
      <formula>OR(H22="",H22="R",H22&lt;4)</formula>
    </cfRule>
  </conditionalFormatting>
  <conditionalFormatting sqref="G24">
    <cfRule type="expression" priority="47" dxfId="328" stopIfTrue="1">
      <formula>OR(H23="",H23="R",H23&lt;4)</formula>
    </cfRule>
  </conditionalFormatting>
  <conditionalFormatting sqref="G25">
    <cfRule type="expression" priority="46" dxfId="329" stopIfTrue="1">
      <formula>OR(H26="",H26="R",H26&lt;4)</formula>
    </cfRule>
  </conditionalFormatting>
  <conditionalFormatting sqref="G28">
    <cfRule type="expression" priority="45" dxfId="328" stopIfTrue="1">
      <formula>OR(H27="",H27="R",H27&lt;4)</formula>
    </cfRule>
  </conditionalFormatting>
  <conditionalFormatting sqref="G29">
    <cfRule type="expression" priority="44" dxfId="329" stopIfTrue="1">
      <formula>OR(H30="",H30="R",H30&lt;4)</formula>
    </cfRule>
  </conditionalFormatting>
  <conditionalFormatting sqref="G32">
    <cfRule type="expression" priority="43" dxfId="328" stopIfTrue="1">
      <formula>OR(H31="",H31="R",H31&lt;4)</formula>
    </cfRule>
  </conditionalFormatting>
  <conditionalFormatting sqref="G33">
    <cfRule type="expression" priority="42" dxfId="329" stopIfTrue="1">
      <formula>OR(H34="",H34="R",H34&lt;4)</formula>
    </cfRule>
  </conditionalFormatting>
  <conditionalFormatting sqref="I13">
    <cfRule type="expression" priority="41" dxfId="331" stopIfTrue="1">
      <formula>OR(I12="",I12="R",I12&lt;4)</formula>
    </cfRule>
  </conditionalFormatting>
  <conditionalFormatting sqref="I14">
    <cfRule type="expression" priority="38" dxfId="330">
      <formula>(I12="")</formula>
    </cfRule>
    <cfRule type="expression" priority="40" dxfId="331">
      <formula>OR(I12="",I12="R",I12&lt;4)</formula>
    </cfRule>
  </conditionalFormatting>
  <conditionalFormatting sqref="I15:I16">
    <cfRule type="expression" priority="39" dxfId="331" stopIfTrue="1">
      <formula>OR(I17="",I17="R",I17&lt;4)</formula>
    </cfRule>
  </conditionalFormatting>
  <conditionalFormatting sqref="I21">
    <cfRule type="expression" priority="37" dxfId="331" stopIfTrue="1">
      <formula>OR(I20="",I20="R",I20&lt;4)</formula>
    </cfRule>
  </conditionalFormatting>
  <conditionalFormatting sqref="I22">
    <cfRule type="expression" priority="35" dxfId="330">
      <formula>(I20="")</formula>
    </cfRule>
    <cfRule type="expression" priority="36" dxfId="331">
      <formula>OR(I20="",I20="R",I20&lt;4)</formula>
    </cfRule>
  </conditionalFormatting>
  <conditionalFormatting sqref="I23:I24">
    <cfRule type="expression" priority="34" dxfId="331" stopIfTrue="1">
      <formula>OR(I25="",I25="R",I25&lt;4)</formula>
    </cfRule>
  </conditionalFormatting>
  <conditionalFormatting sqref="N21">
    <cfRule type="expression" priority="33" dxfId="332" stopIfTrue="1">
      <formula>OR(N20="",N20="R",N20&lt;4)</formula>
    </cfRule>
  </conditionalFormatting>
  <conditionalFormatting sqref="N22">
    <cfRule type="expression" priority="31" dxfId="330">
      <formula>(N20="")</formula>
    </cfRule>
    <cfRule type="expression" priority="32" dxfId="332">
      <formula>OR(N20="",N20="R",N20&lt;4)</formula>
    </cfRule>
  </conditionalFormatting>
  <conditionalFormatting sqref="N23:N24">
    <cfRule type="expression" priority="30" dxfId="332" stopIfTrue="1">
      <formula>OR(N25="",N25="R",N25&lt;4)</formula>
    </cfRule>
  </conditionalFormatting>
  <conditionalFormatting sqref="N29">
    <cfRule type="expression" priority="29" dxfId="332" stopIfTrue="1">
      <formula>OR(N28="",N28="R",N28&lt;4)</formula>
    </cfRule>
  </conditionalFormatting>
  <conditionalFormatting sqref="N30">
    <cfRule type="expression" priority="26" dxfId="330">
      <formula>(N28="")</formula>
    </cfRule>
    <cfRule type="expression" priority="28" dxfId="332">
      <formula>OR(N28="",N28="R",N28&lt;4)</formula>
    </cfRule>
  </conditionalFormatting>
  <conditionalFormatting sqref="N31:N32">
    <cfRule type="expression" priority="27" dxfId="332" stopIfTrue="1">
      <formula>OR(N33="",N33="R",N33&lt;4)</formula>
    </cfRule>
  </conditionalFormatting>
  <conditionalFormatting sqref="K18">
    <cfRule type="expression" priority="21" dxfId="331">
      <formula>OR(K10="",K10="R",K10&lt;4)</formula>
    </cfRule>
    <cfRule type="expression" priority="24" dxfId="332">
      <formula>(J18="")</formula>
    </cfRule>
    <cfRule type="expression" priority="25" dxfId="330">
      <formula>OR(J18="",J18="R",J18&lt;2)</formula>
    </cfRule>
  </conditionalFormatting>
  <conditionalFormatting sqref="L18">
    <cfRule type="expression" priority="19" dxfId="332">
      <formula>OR(L10="",L10="R",L10&lt;4)</formula>
    </cfRule>
    <cfRule type="expression" priority="23" dxfId="330">
      <formula>OR(M18="",M18="R",M18&lt;4)</formula>
    </cfRule>
  </conditionalFormatting>
  <conditionalFormatting sqref="K11:K17">
    <cfRule type="expression" priority="22" dxfId="331" stopIfTrue="1">
      <formula>OR(K10="",K10="R",K10&lt;4)</formula>
    </cfRule>
  </conditionalFormatting>
  <conditionalFormatting sqref="L11:L17">
    <cfRule type="expression" priority="20" dxfId="332" stopIfTrue="1">
      <formula>OR(L10="",L10="R",L10&lt;4)</formula>
    </cfRule>
  </conditionalFormatting>
  <conditionalFormatting sqref="J7:J9">
    <cfRule type="expression" priority="18" dxfId="331" stopIfTrue="1">
      <formula>OR(J6="",J6="R",J6&lt;4)</formula>
    </cfRule>
  </conditionalFormatting>
  <conditionalFormatting sqref="J10">
    <cfRule type="expression" priority="15" dxfId="330">
      <formula>(J6="")</formula>
    </cfRule>
    <cfRule type="expression" priority="17" dxfId="331">
      <formula>OR(J6="",J6="R",J6&lt;4)</formula>
    </cfRule>
  </conditionalFormatting>
  <conditionalFormatting sqref="J11:J14">
    <cfRule type="expression" priority="16" dxfId="331" stopIfTrue="1">
      <formula>OR(J15="",J15="R",J15&lt;4)</formula>
    </cfRule>
  </conditionalFormatting>
  <conditionalFormatting sqref="J23:J25">
    <cfRule type="expression" priority="14" dxfId="331" stopIfTrue="1">
      <formula>OR(J22="",J22="R",J22&lt;4)</formula>
    </cfRule>
  </conditionalFormatting>
  <conditionalFormatting sqref="J26">
    <cfRule type="expression" priority="11" dxfId="330">
      <formula>(J22="")</formula>
    </cfRule>
    <cfRule type="expression" priority="13" dxfId="331">
      <formula>OR(J22="",J22="R",J22&lt;4)</formula>
    </cfRule>
  </conditionalFormatting>
  <conditionalFormatting sqref="J27:J30">
    <cfRule type="expression" priority="12" dxfId="331" stopIfTrue="1">
      <formula>OR(J31="",J31="R",J31&lt;4)</formula>
    </cfRule>
  </conditionalFormatting>
  <conditionalFormatting sqref="K19:K26">
    <cfRule type="expression" priority="10" dxfId="331" stopIfTrue="1">
      <formula>OR(K27="",K27="R",K27&lt;4)</formula>
    </cfRule>
  </conditionalFormatting>
  <conditionalFormatting sqref="L19:L26">
    <cfRule type="expression" priority="9" dxfId="332" stopIfTrue="1">
      <formula>OR(L27="",L27="R",L27&lt;4)</formula>
    </cfRule>
  </conditionalFormatting>
  <conditionalFormatting sqref="M10">
    <cfRule type="expression" priority="5" dxfId="332">
      <formula>OR(M6="",M6="R",M6&lt;4)</formula>
    </cfRule>
    <cfRule type="expression" priority="8" dxfId="330">
      <formula>(M6="")</formula>
    </cfRule>
  </conditionalFormatting>
  <conditionalFormatting sqref="M26">
    <cfRule type="expression" priority="2" dxfId="332">
      <formula>OR(M22="",M22="R",M22&lt;4)</formula>
    </cfRule>
    <cfRule type="expression" priority="7" dxfId="330">
      <formula>(M22="")</formula>
    </cfRule>
  </conditionalFormatting>
  <conditionalFormatting sqref="M7:M9">
    <cfRule type="expression" priority="6" dxfId="332" stopIfTrue="1">
      <formula>OR(M6="",M6="R",M6&lt;4)</formula>
    </cfRule>
  </conditionalFormatting>
  <conditionalFormatting sqref="M11:M14">
    <cfRule type="expression" priority="4" dxfId="332" stopIfTrue="1">
      <formula>OR(M15="",M15="R",M15&lt;4)</formula>
    </cfRule>
  </conditionalFormatting>
  <conditionalFormatting sqref="M23:M25">
    <cfRule type="expression" priority="3" dxfId="332" stopIfTrue="1">
      <formula>OR(M22="",M22="R",M22&lt;4)</formula>
    </cfRule>
  </conditionalFormatting>
  <conditionalFormatting sqref="M27:M30">
    <cfRule type="expression" priority="1" dxfId="332" stopIfTrue="1">
      <formula>OR(M31="",M31="R",M31&lt;4)</formula>
    </cfRule>
  </conditionalFormatting>
  <printOptions horizontalCentered="1" verticalCentered="1"/>
  <pageMargins left="0.5905511811023623" right="0.5905511811023623" top="0.3937007874015748" bottom="0.3937007874015748" header="0" footer="0"/>
  <pageSetup fitToWidth="2" orientation="portrait" paperSize="9" scale="95" r:id="rId1"/>
  <rowBreaks count="1" manualBreakCount="1">
    <brk id="34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V45"/>
  <sheetViews>
    <sheetView view="pageBreakPreview" zoomScaleSheetLayoutView="100" zoomScalePageLayoutView="0" workbookViewId="0" topLeftCell="A13">
      <selection activeCell="M21" sqref="M21"/>
    </sheetView>
  </sheetViews>
  <sheetFormatPr defaultColWidth="9.00390625" defaultRowHeight="13.5"/>
  <cols>
    <col min="1" max="1" width="4.00390625" style="1" bestFit="1" customWidth="1"/>
    <col min="2" max="2" width="2.00390625" style="1" bestFit="1" customWidth="1"/>
    <col min="3" max="3" width="9.75390625" style="21" customWidth="1"/>
    <col min="4" max="4" width="2.00390625" style="1" customWidth="1"/>
    <col min="5" max="5" width="15.375" style="21" customWidth="1"/>
    <col min="6" max="6" width="3.125" style="21" customWidth="1"/>
    <col min="7" max="16" width="2.50390625" style="1" customWidth="1"/>
    <col min="17" max="17" width="3.00390625" style="1" customWidth="1"/>
    <col min="18" max="18" width="2.00390625" style="3" bestFit="1" customWidth="1"/>
    <col min="19" max="19" width="9.75390625" style="21" customWidth="1"/>
    <col min="20" max="20" width="2.00390625" style="1" customWidth="1"/>
    <col min="21" max="21" width="15.375" style="21" customWidth="1"/>
    <col min="22" max="22" width="3.125" style="21" customWidth="1"/>
    <col min="23" max="16384" width="9.00390625" style="1" customWidth="1"/>
  </cols>
  <sheetData>
    <row r="1" spans="1:22" ht="22.5" customHeight="1">
      <c r="A1" s="86" t="s">
        <v>126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1" ht="30" customHeight="1">
      <c r="A2" s="4"/>
      <c r="B2" s="5"/>
      <c r="C2" s="20"/>
      <c r="D2" s="4"/>
      <c r="E2" s="20"/>
      <c r="F2" s="20"/>
      <c r="G2" s="4"/>
      <c r="H2" s="94" t="s">
        <v>4</v>
      </c>
      <c r="I2" s="94"/>
      <c r="J2" s="94"/>
      <c r="K2" s="94"/>
      <c r="L2" s="94"/>
      <c r="M2" s="94"/>
      <c r="N2" s="94"/>
      <c r="O2" s="94"/>
      <c r="P2" s="4"/>
      <c r="Q2" s="4"/>
      <c r="R2" s="5"/>
      <c r="S2" s="20"/>
      <c r="T2" s="4"/>
      <c r="U2" s="20"/>
    </row>
    <row r="3" spans="1:22" ht="23.25" customHeight="1" thickBot="1">
      <c r="A3" s="101">
        <v>1</v>
      </c>
      <c r="B3" s="97" t="s">
        <v>11</v>
      </c>
      <c r="C3" s="98" t="s">
        <v>19</v>
      </c>
      <c r="D3" s="99" t="s">
        <v>12</v>
      </c>
      <c r="E3" s="22" t="s">
        <v>127</v>
      </c>
      <c r="F3" s="23">
        <v>1</v>
      </c>
      <c r="G3" s="48"/>
      <c r="H3" s="10">
        <v>4</v>
      </c>
      <c r="I3" s="10"/>
      <c r="J3" s="10"/>
      <c r="K3" s="10"/>
      <c r="L3" s="11"/>
      <c r="M3" s="11"/>
      <c r="N3" s="11"/>
      <c r="O3" s="11">
        <v>4</v>
      </c>
      <c r="P3" s="12"/>
      <c r="Q3" s="96">
        <v>17</v>
      </c>
      <c r="R3" s="97" t="s">
        <v>28</v>
      </c>
      <c r="S3" s="98" t="s">
        <v>17</v>
      </c>
      <c r="T3" s="99" t="s">
        <v>0</v>
      </c>
      <c r="U3" s="22" t="s">
        <v>128</v>
      </c>
      <c r="V3" s="26">
        <v>2</v>
      </c>
    </row>
    <row r="4" spans="1:22" ht="23.25" customHeight="1" thickBot="1" thickTop="1">
      <c r="A4" s="101"/>
      <c r="B4" s="97"/>
      <c r="C4" s="98"/>
      <c r="D4" s="99"/>
      <c r="E4" s="24" t="s">
        <v>129</v>
      </c>
      <c r="F4" s="25">
        <v>1</v>
      </c>
      <c r="G4" s="49"/>
      <c r="H4" s="10"/>
      <c r="I4" s="10">
        <v>4</v>
      </c>
      <c r="J4" s="10"/>
      <c r="K4" s="10"/>
      <c r="L4" s="11"/>
      <c r="M4" s="11"/>
      <c r="N4" s="11">
        <v>2</v>
      </c>
      <c r="O4" s="57"/>
      <c r="P4" s="61"/>
      <c r="Q4" s="96"/>
      <c r="R4" s="97"/>
      <c r="S4" s="98"/>
      <c r="T4" s="99"/>
      <c r="U4" s="24" t="s">
        <v>130</v>
      </c>
      <c r="V4" s="27">
        <v>2</v>
      </c>
    </row>
    <row r="5" spans="1:22" ht="23.25" customHeight="1" thickBot="1" thickTop="1">
      <c r="A5" s="101">
        <v>2</v>
      </c>
      <c r="B5" s="97" t="s">
        <v>28</v>
      </c>
      <c r="C5" s="98" t="s">
        <v>54</v>
      </c>
      <c r="D5" s="99" t="s">
        <v>0</v>
      </c>
      <c r="E5" s="22" t="s">
        <v>131</v>
      </c>
      <c r="F5" s="23">
        <v>1</v>
      </c>
      <c r="G5" s="50"/>
      <c r="H5" s="51"/>
      <c r="I5" s="10"/>
      <c r="J5" s="10"/>
      <c r="K5" s="10"/>
      <c r="L5" s="11"/>
      <c r="M5" s="11"/>
      <c r="N5" s="57"/>
      <c r="O5" s="62"/>
      <c r="P5" s="60"/>
      <c r="Q5" s="96">
        <v>18</v>
      </c>
      <c r="R5" s="97" t="s">
        <v>28</v>
      </c>
      <c r="S5" s="98" t="s">
        <v>9</v>
      </c>
      <c r="T5" s="99" t="s">
        <v>0</v>
      </c>
      <c r="U5" s="22" t="s">
        <v>132</v>
      </c>
      <c r="V5" s="26">
        <v>2</v>
      </c>
    </row>
    <row r="6" spans="1:22" ht="23.25" customHeight="1" thickBot="1" thickTop="1">
      <c r="A6" s="101"/>
      <c r="B6" s="97"/>
      <c r="C6" s="98"/>
      <c r="D6" s="99"/>
      <c r="E6" s="24" t="s">
        <v>133</v>
      </c>
      <c r="F6" s="25">
        <v>1</v>
      </c>
      <c r="G6" s="10"/>
      <c r="H6" s="67">
        <v>0</v>
      </c>
      <c r="I6" s="10"/>
      <c r="J6" s="10">
        <v>4</v>
      </c>
      <c r="K6" s="10"/>
      <c r="L6" s="11"/>
      <c r="M6" s="11">
        <v>3</v>
      </c>
      <c r="N6" s="57"/>
      <c r="O6" s="68">
        <v>1</v>
      </c>
      <c r="P6" s="12"/>
      <c r="Q6" s="96"/>
      <c r="R6" s="97"/>
      <c r="S6" s="98"/>
      <c r="T6" s="99"/>
      <c r="U6" s="24" t="s">
        <v>61</v>
      </c>
      <c r="V6" s="27">
        <v>2</v>
      </c>
    </row>
    <row r="7" spans="1:22" ht="23.25" customHeight="1" thickBot="1" thickTop="1">
      <c r="A7" s="101">
        <v>3</v>
      </c>
      <c r="B7" s="97" t="s">
        <v>28</v>
      </c>
      <c r="C7" s="98" t="s">
        <v>77</v>
      </c>
      <c r="D7" s="99" t="s">
        <v>0</v>
      </c>
      <c r="E7" s="22" t="s">
        <v>134</v>
      </c>
      <c r="F7" s="23">
        <v>2</v>
      </c>
      <c r="G7" s="10"/>
      <c r="H7" s="52">
        <v>3</v>
      </c>
      <c r="I7" s="87"/>
      <c r="J7" s="93"/>
      <c r="K7" s="10"/>
      <c r="L7" s="11"/>
      <c r="M7" s="90"/>
      <c r="N7" s="87"/>
      <c r="O7" s="55">
        <v>1</v>
      </c>
      <c r="P7" s="12"/>
      <c r="Q7" s="96">
        <v>19</v>
      </c>
      <c r="R7" s="97" t="s">
        <v>28</v>
      </c>
      <c r="S7" s="98" t="s">
        <v>14</v>
      </c>
      <c r="T7" s="99" t="s">
        <v>0</v>
      </c>
      <c r="U7" s="22" t="s">
        <v>66</v>
      </c>
      <c r="V7" s="26">
        <v>2</v>
      </c>
    </row>
    <row r="8" spans="1:22" ht="23.25" customHeight="1" thickBot="1" thickTop="1">
      <c r="A8" s="101"/>
      <c r="B8" s="97"/>
      <c r="C8" s="98"/>
      <c r="D8" s="99"/>
      <c r="E8" s="24" t="s">
        <v>135</v>
      </c>
      <c r="F8" s="25">
        <v>2</v>
      </c>
      <c r="G8" s="49"/>
      <c r="H8" s="52"/>
      <c r="I8" s="88"/>
      <c r="J8" s="93"/>
      <c r="K8" s="10"/>
      <c r="L8" s="11"/>
      <c r="M8" s="90"/>
      <c r="N8" s="88"/>
      <c r="O8" s="57"/>
      <c r="P8" s="61"/>
      <c r="Q8" s="96"/>
      <c r="R8" s="97"/>
      <c r="S8" s="98"/>
      <c r="T8" s="99"/>
      <c r="U8" s="24" t="s">
        <v>68</v>
      </c>
      <c r="V8" s="27">
        <v>2</v>
      </c>
    </row>
    <row r="9" spans="1:22" ht="23.25" customHeight="1" thickBot="1" thickTop="1">
      <c r="A9" s="101">
        <v>4</v>
      </c>
      <c r="B9" s="97" t="s">
        <v>28</v>
      </c>
      <c r="C9" s="98" t="s">
        <v>25</v>
      </c>
      <c r="D9" s="99" t="s">
        <v>0</v>
      </c>
      <c r="E9" s="22" t="s">
        <v>136</v>
      </c>
      <c r="F9" s="23">
        <v>2</v>
      </c>
      <c r="G9" s="50"/>
      <c r="H9" s="59"/>
      <c r="I9" s="67">
        <v>1</v>
      </c>
      <c r="J9" s="93"/>
      <c r="K9" s="10"/>
      <c r="L9" s="11"/>
      <c r="M9" s="90"/>
      <c r="N9" s="68">
        <v>4</v>
      </c>
      <c r="O9" s="63"/>
      <c r="P9" s="60"/>
      <c r="Q9" s="96">
        <v>20</v>
      </c>
      <c r="R9" s="97" t="s">
        <v>28</v>
      </c>
      <c r="S9" s="98" t="s">
        <v>8</v>
      </c>
      <c r="T9" s="99" t="s">
        <v>0</v>
      </c>
      <c r="U9" s="22" t="s">
        <v>137</v>
      </c>
      <c r="V9" s="26">
        <v>1</v>
      </c>
    </row>
    <row r="10" spans="1:22" ht="23.25" customHeight="1" thickBot="1" thickTop="1">
      <c r="A10" s="101"/>
      <c r="B10" s="97"/>
      <c r="C10" s="98"/>
      <c r="D10" s="99"/>
      <c r="E10" s="24" t="s">
        <v>138</v>
      </c>
      <c r="F10" s="25">
        <v>2</v>
      </c>
      <c r="G10" s="10"/>
      <c r="H10" s="69">
        <v>4</v>
      </c>
      <c r="I10" s="52"/>
      <c r="J10" s="10"/>
      <c r="K10" s="10">
        <v>4</v>
      </c>
      <c r="L10" s="11">
        <v>0</v>
      </c>
      <c r="M10" s="57"/>
      <c r="N10" s="55"/>
      <c r="O10" s="70">
        <v>4</v>
      </c>
      <c r="P10" s="64"/>
      <c r="Q10" s="96"/>
      <c r="R10" s="97"/>
      <c r="S10" s="98"/>
      <c r="T10" s="99"/>
      <c r="U10" s="24" t="s">
        <v>139</v>
      </c>
      <c r="V10" s="27">
        <v>1</v>
      </c>
    </row>
    <row r="11" spans="1:22" ht="23.25" customHeight="1" thickBot="1" thickTop="1">
      <c r="A11" s="101">
        <v>5</v>
      </c>
      <c r="B11" s="97" t="s">
        <v>28</v>
      </c>
      <c r="C11" s="98" t="s">
        <v>14</v>
      </c>
      <c r="D11" s="99" t="s">
        <v>0</v>
      </c>
      <c r="E11" s="22" t="s">
        <v>140</v>
      </c>
      <c r="F11" s="23">
        <v>1</v>
      </c>
      <c r="G11" s="48"/>
      <c r="H11" s="10">
        <v>2</v>
      </c>
      <c r="I11" s="52"/>
      <c r="J11" s="100"/>
      <c r="K11" s="92"/>
      <c r="L11" s="90"/>
      <c r="M11" s="87"/>
      <c r="N11" s="55"/>
      <c r="O11" s="11">
        <v>3</v>
      </c>
      <c r="P11" s="12"/>
      <c r="Q11" s="96">
        <v>21</v>
      </c>
      <c r="R11" s="97" t="s">
        <v>28</v>
      </c>
      <c r="S11" s="98" t="s">
        <v>99</v>
      </c>
      <c r="T11" s="99" t="s">
        <v>0</v>
      </c>
      <c r="U11" s="22" t="s">
        <v>63</v>
      </c>
      <c r="V11" s="26">
        <v>2</v>
      </c>
    </row>
    <row r="12" spans="1:22" ht="23.25" customHeight="1" thickBot="1" thickTop="1">
      <c r="A12" s="101"/>
      <c r="B12" s="97"/>
      <c r="C12" s="98"/>
      <c r="D12" s="99"/>
      <c r="E12" s="24" t="s">
        <v>141</v>
      </c>
      <c r="F12" s="25">
        <v>1</v>
      </c>
      <c r="G12" s="49"/>
      <c r="H12" s="10"/>
      <c r="I12" s="52">
        <v>4</v>
      </c>
      <c r="J12" s="93"/>
      <c r="K12" s="92"/>
      <c r="L12" s="90"/>
      <c r="M12" s="88"/>
      <c r="N12" s="55">
        <v>0</v>
      </c>
      <c r="O12" s="57"/>
      <c r="P12" s="61"/>
      <c r="Q12" s="96"/>
      <c r="R12" s="97"/>
      <c r="S12" s="98"/>
      <c r="T12" s="99"/>
      <c r="U12" s="24" t="s">
        <v>142</v>
      </c>
      <c r="V12" s="27">
        <v>1</v>
      </c>
    </row>
    <row r="13" spans="1:22" ht="23.25" customHeight="1" thickBot="1" thickTop="1">
      <c r="A13" s="101">
        <v>6</v>
      </c>
      <c r="B13" s="97" t="s">
        <v>28</v>
      </c>
      <c r="C13" s="98" t="s">
        <v>27</v>
      </c>
      <c r="D13" s="99" t="s">
        <v>0</v>
      </c>
      <c r="E13" s="22" t="s">
        <v>143</v>
      </c>
      <c r="F13" s="23">
        <v>1</v>
      </c>
      <c r="G13" s="50"/>
      <c r="H13" s="51"/>
      <c r="I13" s="52"/>
      <c r="J13" s="93"/>
      <c r="K13" s="92"/>
      <c r="L13" s="90"/>
      <c r="M13" s="88"/>
      <c r="N13" s="57"/>
      <c r="O13" s="63"/>
      <c r="P13" s="60"/>
      <c r="Q13" s="96">
        <v>22</v>
      </c>
      <c r="R13" s="97" t="s">
        <v>28</v>
      </c>
      <c r="S13" s="98" t="s">
        <v>19</v>
      </c>
      <c r="T13" s="99" t="s">
        <v>0</v>
      </c>
      <c r="U13" s="22" t="s">
        <v>64</v>
      </c>
      <c r="V13" s="26">
        <v>2</v>
      </c>
    </row>
    <row r="14" spans="1:22" ht="23.25" customHeight="1" thickBot="1" thickTop="1">
      <c r="A14" s="101"/>
      <c r="B14" s="97"/>
      <c r="C14" s="98"/>
      <c r="D14" s="99"/>
      <c r="E14" s="24" t="s">
        <v>144</v>
      </c>
      <c r="F14" s="25">
        <v>1</v>
      </c>
      <c r="G14" s="10"/>
      <c r="H14" s="67">
        <v>4</v>
      </c>
      <c r="I14" s="50"/>
      <c r="J14" s="93"/>
      <c r="K14" s="92"/>
      <c r="L14" s="90"/>
      <c r="M14" s="88"/>
      <c r="N14" s="57"/>
      <c r="O14" s="68">
        <v>4</v>
      </c>
      <c r="P14" s="12"/>
      <c r="Q14" s="96"/>
      <c r="R14" s="97"/>
      <c r="S14" s="98"/>
      <c r="T14" s="99"/>
      <c r="U14" s="24" t="s">
        <v>65</v>
      </c>
      <c r="V14" s="27">
        <v>2</v>
      </c>
    </row>
    <row r="15" spans="1:22" ht="23.25" customHeight="1" thickBot="1" thickTop="1">
      <c r="A15" s="101">
        <v>7</v>
      </c>
      <c r="B15" s="97" t="s">
        <v>28</v>
      </c>
      <c r="C15" s="98" t="s">
        <v>19</v>
      </c>
      <c r="D15" s="99" t="s">
        <v>0</v>
      </c>
      <c r="E15" s="22" t="s">
        <v>49</v>
      </c>
      <c r="F15" s="23">
        <v>2</v>
      </c>
      <c r="G15" s="10"/>
      <c r="H15" s="52">
        <v>4</v>
      </c>
      <c r="I15" s="91"/>
      <c r="J15" s="71">
        <v>1</v>
      </c>
      <c r="K15" s="92"/>
      <c r="L15" s="90"/>
      <c r="M15" s="68">
        <v>4</v>
      </c>
      <c r="N15" s="89"/>
      <c r="O15" s="55">
        <v>1</v>
      </c>
      <c r="P15" s="12"/>
      <c r="Q15" s="96">
        <v>23</v>
      </c>
      <c r="R15" s="97" t="s">
        <v>28</v>
      </c>
      <c r="S15" s="98" t="s">
        <v>115</v>
      </c>
      <c r="T15" s="99" t="s">
        <v>0</v>
      </c>
      <c r="U15" s="22" t="s">
        <v>145</v>
      </c>
      <c r="V15" s="26">
        <v>1</v>
      </c>
    </row>
    <row r="16" spans="1:22" ht="23.25" customHeight="1" thickBot="1" thickTop="1">
      <c r="A16" s="101"/>
      <c r="B16" s="97"/>
      <c r="C16" s="98"/>
      <c r="D16" s="99"/>
      <c r="E16" s="24" t="s">
        <v>60</v>
      </c>
      <c r="F16" s="25">
        <v>2</v>
      </c>
      <c r="G16" s="49"/>
      <c r="H16" s="52"/>
      <c r="I16" s="92"/>
      <c r="J16" s="53"/>
      <c r="K16" s="92"/>
      <c r="L16" s="90"/>
      <c r="M16" s="55"/>
      <c r="N16" s="90"/>
      <c r="O16" s="57"/>
      <c r="P16" s="61"/>
      <c r="Q16" s="96"/>
      <c r="R16" s="97"/>
      <c r="S16" s="98"/>
      <c r="T16" s="99"/>
      <c r="U16" s="24" t="s">
        <v>146</v>
      </c>
      <c r="V16" s="27">
        <v>1</v>
      </c>
    </row>
    <row r="17" spans="1:22" ht="23.25" customHeight="1" thickBot="1" thickTop="1">
      <c r="A17" s="101">
        <v>8</v>
      </c>
      <c r="B17" s="97" t="s">
        <v>28</v>
      </c>
      <c r="C17" s="98" t="s">
        <v>15</v>
      </c>
      <c r="D17" s="99" t="s">
        <v>0</v>
      </c>
      <c r="E17" s="22" t="s">
        <v>147</v>
      </c>
      <c r="F17" s="23">
        <v>1</v>
      </c>
      <c r="G17" s="50"/>
      <c r="H17" s="59"/>
      <c r="I17" s="69">
        <v>3</v>
      </c>
      <c r="J17" s="53"/>
      <c r="K17" s="92"/>
      <c r="L17" s="90"/>
      <c r="M17" s="55"/>
      <c r="N17" s="11">
        <v>4</v>
      </c>
      <c r="O17" s="63"/>
      <c r="P17" s="60"/>
      <c r="Q17" s="96">
        <v>24</v>
      </c>
      <c r="R17" s="97" t="s">
        <v>28</v>
      </c>
      <c r="S17" s="98" t="s">
        <v>22</v>
      </c>
      <c r="T17" s="99" t="s">
        <v>0</v>
      </c>
      <c r="U17" s="22" t="s">
        <v>51</v>
      </c>
      <c r="V17" s="26">
        <v>2</v>
      </c>
    </row>
    <row r="18" spans="1:22" ht="23.25" customHeight="1" thickBot="1" thickTop="1">
      <c r="A18" s="101"/>
      <c r="B18" s="97"/>
      <c r="C18" s="98"/>
      <c r="D18" s="99"/>
      <c r="E18" s="24" t="s">
        <v>148</v>
      </c>
      <c r="F18" s="25">
        <v>1</v>
      </c>
      <c r="G18" s="10"/>
      <c r="H18" s="69">
        <v>1</v>
      </c>
      <c r="I18" s="10"/>
      <c r="J18" s="95">
        <v>4</v>
      </c>
      <c r="K18" s="54"/>
      <c r="L18" s="56"/>
      <c r="M18" s="95">
        <v>0</v>
      </c>
      <c r="N18" s="11"/>
      <c r="O18" s="70">
        <v>4</v>
      </c>
      <c r="P18" s="64"/>
      <c r="Q18" s="96"/>
      <c r="R18" s="97"/>
      <c r="S18" s="98"/>
      <c r="T18" s="99"/>
      <c r="U18" s="24" t="s">
        <v>149</v>
      </c>
      <c r="V18" s="27">
        <v>1</v>
      </c>
    </row>
    <row r="19" spans="1:22" ht="23.25" customHeight="1" thickBot="1" thickTop="1">
      <c r="A19" s="101">
        <v>9</v>
      </c>
      <c r="B19" s="97" t="s">
        <v>28</v>
      </c>
      <c r="C19" s="98" t="s">
        <v>82</v>
      </c>
      <c r="D19" s="99" t="s">
        <v>0</v>
      </c>
      <c r="E19" s="22" t="s">
        <v>58</v>
      </c>
      <c r="F19" s="23">
        <v>2</v>
      </c>
      <c r="G19" s="48"/>
      <c r="H19" s="10">
        <v>4</v>
      </c>
      <c r="I19" s="10"/>
      <c r="J19" s="95"/>
      <c r="K19" s="91"/>
      <c r="L19" s="89"/>
      <c r="M19" s="95"/>
      <c r="N19" s="11"/>
      <c r="O19" s="11">
        <v>4</v>
      </c>
      <c r="P19" s="12"/>
      <c r="Q19" s="96">
        <v>25</v>
      </c>
      <c r="R19" s="97" t="s">
        <v>28</v>
      </c>
      <c r="S19" s="98" t="s">
        <v>19</v>
      </c>
      <c r="T19" s="99" t="s">
        <v>0</v>
      </c>
      <c r="U19" s="22" t="s">
        <v>59</v>
      </c>
      <c r="V19" s="26">
        <v>2</v>
      </c>
    </row>
    <row r="20" spans="1:22" ht="23.25" customHeight="1" thickBot="1" thickTop="1">
      <c r="A20" s="101"/>
      <c r="B20" s="97"/>
      <c r="C20" s="98"/>
      <c r="D20" s="99"/>
      <c r="E20" s="24" t="s">
        <v>50</v>
      </c>
      <c r="F20" s="25">
        <v>2</v>
      </c>
      <c r="G20" s="49"/>
      <c r="H20" s="10"/>
      <c r="I20" s="10">
        <v>0</v>
      </c>
      <c r="J20" s="53"/>
      <c r="K20" s="92"/>
      <c r="L20" s="90"/>
      <c r="M20" s="55"/>
      <c r="N20" s="11">
        <v>4</v>
      </c>
      <c r="O20" s="57"/>
      <c r="P20" s="61"/>
      <c r="Q20" s="96"/>
      <c r="R20" s="97"/>
      <c r="S20" s="98"/>
      <c r="T20" s="99"/>
      <c r="U20" s="24" t="s">
        <v>55</v>
      </c>
      <c r="V20" s="27">
        <v>2</v>
      </c>
    </row>
    <row r="21" spans="1:22" ht="23.25" customHeight="1" thickBot="1" thickTop="1">
      <c r="A21" s="101">
        <v>10</v>
      </c>
      <c r="B21" s="97" t="s">
        <v>28</v>
      </c>
      <c r="C21" s="98" t="s">
        <v>150</v>
      </c>
      <c r="D21" s="99" t="s">
        <v>0</v>
      </c>
      <c r="E21" s="22" t="s">
        <v>151</v>
      </c>
      <c r="F21" s="23">
        <v>1</v>
      </c>
      <c r="G21" s="50"/>
      <c r="H21" s="51"/>
      <c r="I21" s="10"/>
      <c r="J21" s="53"/>
      <c r="K21" s="92"/>
      <c r="L21" s="90"/>
      <c r="M21" s="55"/>
      <c r="N21" s="57"/>
      <c r="O21" s="62"/>
      <c r="P21" s="60"/>
      <c r="Q21" s="96">
        <v>26</v>
      </c>
      <c r="R21" s="97" t="s">
        <v>28</v>
      </c>
      <c r="S21" s="98" t="s">
        <v>27</v>
      </c>
      <c r="T21" s="99" t="s">
        <v>0</v>
      </c>
      <c r="U21" s="22" t="s">
        <v>152</v>
      </c>
      <c r="V21" s="26">
        <v>2</v>
      </c>
    </row>
    <row r="22" spans="1:22" ht="23.25" customHeight="1" thickBot="1" thickTop="1">
      <c r="A22" s="101"/>
      <c r="B22" s="97"/>
      <c r="C22" s="98"/>
      <c r="D22" s="99"/>
      <c r="E22" s="24" t="s">
        <v>70</v>
      </c>
      <c r="F22" s="25">
        <v>2</v>
      </c>
      <c r="G22" s="10"/>
      <c r="H22" s="67">
        <v>0</v>
      </c>
      <c r="I22" s="10"/>
      <c r="J22" s="10">
        <v>3</v>
      </c>
      <c r="K22" s="92"/>
      <c r="L22" s="90"/>
      <c r="M22" s="55">
        <v>0</v>
      </c>
      <c r="N22" s="57"/>
      <c r="O22" s="68">
        <v>2</v>
      </c>
      <c r="P22" s="12"/>
      <c r="Q22" s="96"/>
      <c r="R22" s="97"/>
      <c r="S22" s="98"/>
      <c r="T22" s="99"/>
      <c r="U22" s="24" t="s">
        <v>153</v>
      </c>
      <c r="V22" s="27">
        <v>1</v>
      </c>
    </row>
    <row r="23" spans="1:22" ht="23.25" customHeight="1" thickBot="1" thickTop="1">
      <c r="A23" s="101">
        <v>11</v>
      </c>
      <c r="B23" s="97" t="s">
        <v>28</v>
      </c>
      <c r="C23" s="98" t="s">
        <v>25</v>
      </c>
      <c r="D23" s="99" t="s">
        <v>0</v>
      </c>
      <c r="E23" s="22" t="s">
        <v>154</v>
      </c>
      <c r="F23" s="23">
        <v>1</v>
      </c>
      <c r="G23" s="10"/>
      <c r="H23" s="52">
        <v>0</v>
      </c>
      <c r="I23" s="87"/>
      <c r="J23" s="93"/>
      <c r="K23" s="92"/>
      <c r="L23" s="90"/>
      <c r="M23" s="88"/>
      <c r="N23" s="87"/>
      <c r="O23" s="55">
        <v>4</v>
      </c>
      <c r="P23" s="12"/>
      <c r="Q23" s="96">
        <v>27</v>
      </c>
      <c r="R23" s="97" t="s">
        <v>28</v>
      </c>
      <c r="S23" s="98" t="s">
        <v>82</v>
      </c>
      <c r="T23" s="99" t="s">
        <v>0</v>
      </c>
      <c r="U23" s="22" t="s">
        <v>155</v>
      </c>
      <c r="V23" s="26">
        <v>2</v>
      </c>
    </row>
    <row r="24" spans="1:22" ht="23.25" customHeight="1" thickBot="1" thickTop="1">
      <c r="A24" s="101"/>
      <c r="B24" s="97"/>
      <c r="C24" s="98"/>
      <c r="D24" s="99"/>
      <c r="E24" s="24" t="s">
        <v>156</v>
      </c>
      <c r="F24" s="25">
        <v>2</v>
      </c>
      <c r="G24" s="49"/>
      <c r="H24" s="52"/>
      <c r="I24" s="88"/>
      <c r="J24" s="93"/>
      <c r="K24" s="92"/>
      <c r="L24" s="90"/>
      <c r="M24" s="88"/>
      <c r="N24" s="88"/>
      <c r="O24" s="58"/>
      <c r="P24" s="61"/>
      <c r="Q24" s="96"/>
      <c r="R24" s="97"/>
      <c r="S24" s="98"/>
      <c r="T24" s="99"/>
      <c r="U24" s="24" t="s">
        <v>157</v>
      </c>
      <c r="V24" s="27">
        <v>2</v>
      </c>
    </row>
    <row r="25" spans="1:22" ht="23.25" customHeight="1" thickBot="1" thickTop="1">
      <c r="A25" s="101">
        <v>12</v>
      </c>
      <c r="B25" s="97" t="s">
        <v>28</v>
      </c>
      <c r="C25" s="98" t="s">
        <v>19</v>
      </c>
      <c r="D25" s="99" t="s">
        <v>0</v>
      </c>
      <c r="E25" s="22" t="s">
        <v>57</v>
      </c>
      <c r="F25" s="23">
        <v>2</v>
      </c>
      <c r="G25" s="50"/>
      <c r="H25" s="59"/>
      <c r="I25" s="67">
        <v>4</v>
      </c>
      <c r="J25" s="93"/>
      <c r="K25" s="92"/>
      <c r="L25" s="90"/>
      <c r="M25" s="88"/>
      <c r="N25" s="68">
        <v>2</v>
      </c>
      <c r="O25" s="57"/>
      <c r="P25" s="60"/>
      <c r="Q25" s="96">
        <v>28</v>
      </c>
      <c r="R25" s="97" t="s">
        <v>28</v>
      </c>
      <c r="S25" s="98" t="s">
        <v>14</v>
      </c>
      <c r="T25" s="99" t="s">
        <v>0</v>
      </c>
      <c r="U25" s="22" t="s">
        <v>158</v>
      </c>
      <c r="V25" s="26">
        <v>1</v>
      </c>
    </row>
    <row r="26" spans="1:22" ht="23.25" customHeight="1" thickBot="1" thickTop="1">
      <c r="A26" s="101"/>
      <c r="B26" s="97"/>
      <c r="C26" s="98"/>
      <c r="D26" s="99"/>
      <c r="E26" s="24" t="s">
        <v>56</v>
      </c>
      <c r="F26" s="25">
        <v>2</v>
      </c>
      <c r="G26" s="10"/>
      <c r="H26" s="69">
        <v>4</v>
      </c>
      <c r="I26" s="52"/>
      <c r="J26" s="10"/>
      <c r="K26" s="92"/>
      <c r="L26" s="90"/>
      <c r="M26" s="58"/>
      <c r="N26" s="55"/>
      <c r="O26" s="70">
        <v>2</v>
      </c>
      <c r="P26" s="64"/>
      <c r="Q26" s="96"/>
      <c r="R26" s="97"/>
      <c r="S26" s="98"/>
      <c r="T26" s="99"/>
      <c r="U26" s="24" t="s">
        <v>159</v>
      </c>
      <c r="V26" s="27">
        <v>2</v>
      </c>
    </row>
    <row r="27" spans="1:22" ht="23.25" customHeight="1" thickBot="1" thickTop="1">
      <c r="A27" s="101">
        <v>13</v>
      </c>
      <c r="B27" s="97" t="s">
        <v>28</v>
      </c>
      <c r="C27" s="98" t="s">
        <v>160</v>
      </c>
      <c r="D27" s="99" t="s">
        <v>0</v>
      </c>
      <c r="E27" s="22" t="s">
        <v>161</v>
      </c>
      <c r="F27" s="23">
        <v>2</v>
      </c>
      <c r="G27" s="48"/>
      <c r="H27" s="10">
        <v>4</v>
      </c>
      <c r="I27" s="52"/>
      <c r="J27" s="100"/>
      <c r="K27" s="69">
        <v>2</v>
      </c>
      <c r="L27" s="70">
        <v>4</v>
      </c>
      <c r="M27" s="90"/>
      <c r="N27" s="55"/>
      <c r="O27" s="11">
        <v>4</v>
      </c>
      <c r="P27" s="12"/>
      <c r="Q27" s="96">
        <v>29</v>
      </c>
      <c r="R27" s="97" t="s">
        <v>28</v>
      </c>
      <c r="S27" s="98" t="s">
        <v>15</v>
      </c>
      <c r="T27" s="99" t="s">
        <v>0</v>
      </c>
      <c r="U27" s="22" t="s">
        <v>162</v>
      </c>
      <c r="V27" s="26">
        <v>2</v>
      </c>
    </row>
    <row r="28" spans="1:22" ht="23.25" customHeight="1" thickBot="1" thickTop="1">
      <c r="A28" s="101"/>
      <c r="B28" s="97"/>
      <c r="C28" s="98"/>
      <c r="D28" s="99"/>
      <c r="E28" s="24" t="s">
        <v>163</v>
      </c>
      <c r="F28" s="25">
        <v>2</v>
      </c>
      <c r="G28" s="49"/>
      <c r="H28" s="10"/>
      <c r="I28" s="52">
        <v>0</v>
      </c>
      <c r="J28" s="93"/>
      <c r="K28" s="10"/>
      <c r="L28" s="11"/>
      <c r="M28" s="90"/>
      <c r="N28" s="55">
        <v>3</v>
      </c>
      <c r="O28" s="57"/>
      <c r="P28" s="61"/>
      <c r="Q28" s="96"/>
      <c r="R28" s="97"/>
      <c r="S28" s="98"/>
      <c r="T28" s="99"/>
      <c r="U28" s="24" t="s">
        <v>164</v>
      </c>
      <c r="V28" s="27">
        <v>2</v>
      </c>
    </row>
    <row r="29" spans="1:22" ht="23.25" customHeight="1" thickBot="1" thickTop="1">
      <c r="A29" s="101">
        <v>14</v>
      </c>
      <c r="B29" s="97" t="s">
        <v>28</v>
      </c>
      <c r="C29" s="98" t="s">
        <v>15</v>
      </c>
      <c r="D29" s="99" t="s">
        <v>0</v>
      </c>
      <c r="E29" s="22" t="s">
        <v>62</v>
      </c>
      <c r="F29" s="23">
        <v>2</v>
      </c>
      <c r="G29" s="50"/>
      <c r="H29" s="51"/>
      <c r="I29" s="52"/>
      <c r="J29" s="93"/>
      <c r="K29" s="10"/>
      <c r="L29" s="11"/>
      <c r="M29" s="90"/>
      <c r="N29" s="57"/>
      <c r="O29" s="63"/>
      <c r="P29" s="60"/>
      <c r="Q29" s="96">
        <v>30</v>
      </c>
      <c r="R29" s="97" t="s">
        <v>28</v>
      </c>
      <c r="S29" s="98" t="s">
        <v>25</v>
      </c>
      <c r="T29" s="99" t="s">
        <v>0</v>
      </c>
      <c r="U29" s="22" t="s">
        <v>52</v>
      </c>
      <c r="V29" s="26">
        <v>2</v>
      </c>
    </row>
    <row r="30" spans="1:22" ht="23.25" customHeight="1" thickBot="1" thickTop="1">
      <c r="A30" s="101"/>
      <c r="B30" s="97"/>
      <c r="C30" s="98"/>
      <c r="D30" s="99"/>
      <c r="E30" s="24" t="s">
        <v>165</v>
      </c>
      <c r="F30" s="25">
        <v>2</v>
      </c>
      <c r="G30" s="10"/>
      <c r="H30" s="67">
        <v>3</v>
      </c>
      <c r="I30" s="50"/>
      <c r="J30" s="93"/>
      <c r="K30" s="10"/>
      <c r="L30" s="11"/>
      <c r="M30" s="90"/>
      <c r="N30" s="57"/>
      <c r="O30" s="68">
        <v>1</v>
      </c>
      <c r="P30" s="12"/>
      <c r="Q30" s="96"/>
      <c r="R30" s="97"/>
      <c r="S30" s="98"/>
      <c r="T30" s="99"/>
      <c r="U30" s="24" t="s">
        <v>53</v>
      </c>
      <c r="V30" s="27">
        <v>2</v>
      </c>
    </row>
    <row r="31" spans="1:22" ht="23.25" customHeight="1" thickBot="1" thickTop="1">
      <c r="A31" s="101">
        <v>15</v>
      </c>
      <c r="B31" s="97" t="s">
        <v>28</v>
      </c>
      <c r="C31" s="98" t="s">
        <v>115</v>
      </c>
      <c r="D31" s="99" t="s">
        <v>0</v>
      </c>
      <c r="E31" s="22" t="s">
        <v>166</v>
      </c>
      <c r="F31" s="23">
        <v>2</v>
      </c>
      <c r="G31" s="10"/>
      <c r="H31" s="52">
        <v>0</v>
      </c>
      <c r="I31" s="91"/>
      <c r="J31" s="69">
        <v>4</v>
      </c>
      <c r="K31" s="10"/>
      <c r="L31" s="11"/>
      <c r="M31" s="70">
        <v>4</v>
      </c>
      <c r="N31" s="89"/>
      <c r="O31" s="55">
        <v>0</v>
      </c>
      <c r="P31" s="12"/>
      <c r="Q31" s="96">
        <v>31</v>
      </c>
      <c r="R31" s="97" t="s">
        <v>28</v>
      </c>
      <c r="S31" s="98" t="s">
        <v>77</v>
      </c>
      <c r="T31" s="99" t="s">
        <v>0</v>
      </c>
      <c r="U31" s="22" t="s">
        <v>167</v>
      </c>
      <c r="V31" s="26">
        <v>2</v>
      </c>
    </row>
    <row r="32" spans="1:22" ht="23.25" customHeight="1" thickBot="1" thickTop="1">
      <c r="A32" s="101"/>
      <c r="B32" s="97"/>
      <c r="C32" s="98"/>
      <c r="D32" s="99"/>
      <c r="E32" s="24" t="s">
        <v>168</v>
      </c>
      <c r="F32" s="25">
        <v>1</v>
      </c>
      <c r="G32" s="49"/>
      <c r="H32" s="52"/>
      <c r="I32" s="92"/>
      <c r="J32" s="10"/>
      <c r="K32" s="10"/>
      <c r="L32" s="11"/>
      <c r="M32" s="11"/>
      <c r="N32" s="90"/>
      <c r="O32" s="57"/>
      <c r="P32" s="61"/>
      <c r="Q32" s="96"/>
      <c r="R32" s="97"/>
      <c r="S32" s="98"/>
      <c r="T32" s="99"/>
      <c r="U32" s="24" t="s">
        <v>169</v>
      </c>
      <c r="V32" s="27">
        <v>2</v>
      </c>
    </row>
    <row r="33" spans="1:22" ht="23.25" customHeight="1" thickBot="1" thickTop="1">
      <c r="A33" s="101">
        <v>16</v>
      </c>
      <c r="B33" s="97" t="s">
        <v>28</v>
      </c>
      <c r="C33" s="98" t="s">
        <v>14</v>
      </c>
      <c r="D33" s="99" t="s">
        <v>0</v>
      </c>
      <c r="E33" s="22" t="s">
        <v>67</v>
      </c>
      <c r="F33" s="23">
        <v>2</v>
      </c>
      <c r="G33" s="50"/>
      <c r="H33" s="59"/>
      <c r="I33" s="69">
        <v>4</v>
      </c>
      <c r="J33" s="10"/>
      <c r="K33" s="10"/>
      <c r="L33" s="11"/>
      <c r="M33" s="11"/>
      <c r="N33" s="70">
        <v>4</v>
      </c>
      <c r="O33" s="63"/>
      <c r="P33" s="60"/>
      <c r="Q33" s="96">
        <v>32</v>
      </c>
      <c r="R33" s="97" t="s">
        <v>28</v>
      </c>
      <c r="S33" s="98" t="s">
        <v>14</v>
      </c>
      <c r="T33" s="99" t="s">
        <v>0</v>
      </c>
      <c r="U33" s="22" t="s">
        <v>47</v>
      </c>
      <c r="V33" s="26">
        <v>2</v>
      </c>
    </row>
    <row r="34" spans="1:22" ht="23.25" customHeight="1" thickTop="1">
      <c r="A34" s="101"/>
      <c r="B34" s="97"/>
      <c r="C34" s="98"/>
      <c r="D34" s="99"/>
      <c r="E34" s="24" t="s">
        <v>69</v>
      </c>
      <c r="F34" s="25">
        <v>2</v>
      </c>
      <c r="G34" s="59"/>
      <c r="H34" s="69">
        <v>4</v>
      </c>
      <c r="I34" s="10"/>
      <c r="J34" s="10"/>
      <c r="K34" s="10"/>
      <c r="L34" s="11"/>
      <c r="M34" s="11"/>
      <c r="N34" s="11"/>
      <c r="O34" s="70">
        <v>4</v>
      </c>
      <c r="P34" s="12"/>
      <c r="Q34" s="96"/>
      <c r="R34" s="97"/>
      <c r="S34" s="98"/>
      <c r="T34" s="99"/>
      <c r="U34" s="24" t="s">
        <v>48</v>
      </c>
      <c r="V34" s="27">
        <v>2</v>
      </c>
    </row>
    <row r="35" ht="16.5" customHeight="1"/>
    <row r="36" ht="16.5" customHeight="1"/>
    <row r="37" ht="16.5" customHeight="1"/>
    <row r="38" ht="16.5" customHeight="1"/>
    <row r="39" ht="16.5" customHeight="1"/>
    <row r="40" ht="9" customHeight="1"/>
    <row r="41" ht="9" customHeight="1"/>
    <row r="42" ht="9" customHeight="1"/>
    <row r="43" ht="9" customHeight="1"/>
    <row r="44" ht="9" customHeight="1"/>
    <row r="45" ht="9" customHeight="1">
      <c r="R45" s="1"/>
    </row>
  </sheetData>
  <sheetProtection/>
  <mergeCells count="152">
    <mergeCell ref="H2:O2"/>
    <mergeCell ref="C7:C8"/>
    <mergeCell ref="D3:D4"/>
    <mergeCell ref="C5:C6"/>
    <mergeCell ref="D5:D6"/>
    <mergeCell ref="D7:D8"/>
    <mergeCell ref="I7:I8"/>
    <mergeCell ref="J7:J9"/>
    <mergeCell ref="M7:M9"/>
    <mergeCell ref="N7:N8"/>
    <mergeCell ref="D13:D14"/>
    <mergeCell ref="A11:A12"/>
    <mergeCell ref="B11:B12"/>
    <mergeCell ref="C11:C12"/>
    <mergeCell ref="C9:C10"/>
    <mergeCell ref="D9:D10"/>
    <mergeCell ref="A1:V1"/>
    <mergeCell ref="Q3:Q4"/>
    <mergeCell ref="A3:A4"/>
    <mergeCell ref="B3:B4"/>
    <mergeCell ref="C3:C4"/>
    <mergeCell ref="A7:A8"/>
    <mergeCell ref="B7:B8"/>
    <mergeCell ref="R3:R4"/>
    <mergeCell ref="A5:A6"/>
    <mergeCell ref="B5:B6"/>
    <mergeCell ref="A15:A16"/>
    <mergeCell ref="B15:B16"/>
    <mergeCell ref="C15:C16"/>
    <mergeCell ref="D15:D16"/>
    <mergeCell ref="D11:D12"/>
    <mergeCell ref="A9:A10"/>
    <mergeCell ref="B9:B10"/>
    <mergeCell ref="A13:A14"/>
    <mergeCell ref="B13:B14"/>
    <mergeCell ref="C13:C14"/>
    <mergeCell ref="A21:A22"/>
    <mergeCell ref="B21:B22"/>
    <mergeCell ref="C21:C22"/>
    <mergeCell ref="D21:D22"/>
    <mergeCell ref="J18:J19"/>
    <mergeCell ref="M18:M19"/>
    <mergeCell ref="B19:B20"/>
    <mergeCell ref="C19:C20"/>
    <mergeCell ref="D19:D20"/>
    <mergeCell ref="A17:A18"/>
    <mergeCell ref="B17:B18"/>
    <mergeCell ref="C17:C18"/>
    <mergeCell ref="D17:D18"/>
    <mergeCell ref="T15:T16"/>
    <mergeCell ref="Q17:Q18"/>
    <mergeCell ref="R17:R18"/>
    <mergeCell ref="S17:S18"/>
    <mergeCell ref="T17:T18"/>
    <mergeCell ref="Q15:Q16"/>
    <mergeCell ref="R15:R16"/>
    <mergeCell ref="A23:A24"/>
    <mergeCell ref="B23:B24"/>
    <mergeCell ref="C23:C24"/>
    <mergeCell ref="D23:D24"/>
    <mergeCell ref="A19:A20"/>
    <mergeCell ref="C33:C34"/>
    <mergeCell ref="D33:D34"/>
    <mergeCell ref="C29:C30"/>
    <mergeCell ref="D29:D30"/>
    <mergeCell ref="C27:C28"/>
    <mergeCell ref="D27:D28"/>
    <mergeCell ref="A33:A34"/>
    <mergeCell ref="B33:B34"/>
    <mergeCell ref="A25:A26"/>
    <mergeCell ref="B25:B26"/>
    <mergeCell ref="C25:C26"/>
    <mergeCell ref="D25:D26"/>
    <mergeCell ref="A29:A30"/>
    <mergeCell ref="B29:B30"/>
    <mergeCell ref="A27:A28"/>
    <mergeCell ref="B27:B28"/>
    <mergeCell ref="T5:T6"/>
    <mergeCell ref="Q7:Q8"/>
    <mergeCell ref="R7:R8"/>
    <mergeCell ref="S7:S8"/>
    <mergeCell ref="T7:T8"/>
    <mergeCell ref="T13:T14"/>
    <mergeCell ref="S9:S10"/>
    <mergeCell ref="T9:T10"/>
    <mergeCell ref="Q11:Q12"/>
    <mergeCell ref="A31:A32"/>
    <mergeCell ref="B31:B32"/>
    <mergeCell ref="C31:C32"/>
    <mergeCell ref="D31:D32"/>
    <mergeCell ref="S15:S16"/>
    <mergeCell ref="Q13:Q14"/>
    <mergeCell ref="R13:R14"/>
    <mergeCell ref="S13:S14"/>
    <mergeCell ref="Q29:Q30"/>
    <mergeCell ref="R29:R30"/>
    <mergeCell ref="S3:S4"/>
    <mergeCell ref="T3:T4"/>
    <mergeCell ref="Q5:Q6"/>
    <mergeCell ref="R5:R6"/>
    <mergeCell ref="S5:S6"/>
    <mergeCell ref="R11:R12"/>
    <mergeCell ref="S11:S12"/>
    <mergeCell ref="T11:T12"/>
    <mergeCell ref="Q9:Q10"/>
    <mergeCell ref="R9:R10"/>
    <mergeCell ref="S21:S22"/>
    <mergeCell ref="T21:T22"/>
    <mergeCell ref="Q23:Q24"/>
    <mergeCell ref="R23:R24"/>
    <mergeCell ref="S23:S24"/>
    <mergeCell ref="T23:T24"/>
    <mergeCell ref="S29:S30"/>
    <mergeCell ref="T29:T30"/>
    <mergeCell ref="Q19:Q20"/>
    <mergeCell ref="R19:R20"/>
    <mergeCell ref="S19:S20"/>
    <mergeCell ref="T19:T20"/>
    <mergeCell ref="Q21:Q22"/>
    <mergeCell ref="R21:R22"/>
    <mergeCell ref="Q25:Q26"/>
    <mergeCell ref="R25:R26"/>
    <mergeCell ref="S25:S26"/>
    <mergeCell ref="T25:T26"/>
    <mergeCell ref="Q27:Q28"/>
    <mergeCell ref="R27:R28"/>
    <mergeCell ref="S27:S28"/>
    <mergeCell ref="T27:T28"/>
    <mergeCell ref="Q31:Q32"/>
    <mergeCell ref="R31:R32"/>
    <mergeCell ref="S31:S32"/>
    <mergeCell ref="T31:T32"/>
    <mergeCell ref="Q33:Q34"/>
    <mergeCell ref="R33:R34"/>
    <mergeCell ref="S33:S34"/>
    <mergeCell ref="T33:T34"/>
    <mergeCell ref="J11:J14"/>
    <mergeCell ref="K11:K17"/>
    <mergeCell ref="L11:L17"/>
    <mergeCell ref="M11:M14"/>
    <mergeCell ref="I15:I16"/>
    <mergeCell ref="N15:N16"/>
    <mergeCell ref="J27:J30"/>
    <mergeCell ref="M27:M30"/>
    <mergeCell ref="I31:I32"/>
    <mergeCell ref="N31:N32"/>
    <mergeCell ref="K19:K26"/>
    <mergeCell ref="L19:L26"/>
    <mergeCell ref="I23:I24"/>
    <mergeCell ref="J23:J25"/>
    <mergeCell ref="M23:M25"/>
    <mergeCell ref="N23:N24"/>
  </mergeCells>
  <conditionalFormatting sqref="G4">
    <cfRule type="expression" priority="171" dxfId="328" stopIfTrue="1">
      <formula>OR(H3="",H3="R",H3&lt;4)</formula>
    </cfRule>
  </conditionalFormatting>
  <conditionalFormatting sqref="G5">
    <cfRule type="expression" priority="170" dxfId="329" stopIfTrue="1">
      <formula>OR(H6="",H6="R",H6&lt;4)</formula>
    </cfRule>
  </conditionalFormatting>
  <conditionalFormatting sqref="K18">
    <cfRule type="expression" priority="165" dxfId="331">
      <formula>OR(K10="",K10="R",K10&lt;4)</formula>
    </cfRule>
    <cfRule type="expression" priority="168" dxfId="332">
      <formula>(J18="")</formula>
    </cfRule>
    <cfRule type="expression" priority="169" dxfId="330">
      <formula>OR(J18="",J18="R",J18&lt;2)</formula>
    </cfRule>
  </conditionalFormatting>
  <conditionalFormatting sqref="L18">
    <cfRule type="expression" priority="163" dxfId="332">
      <formula>OR(L10="",L10="R",L10&lt;4)</formula>
    </cfRule>
    <cfRule type="expression" priority="167" dxfId="330">
      <formula>OR(M18="",M18="R",M18&lt;2)</formula>
    </cfRule>
  </conditionalFormatting>
  <conditionalFormatting sqref="K11:K17">
    <cfRule type="expression" priority="166" dxfId="331" stopIfTrue="1">
      <formula>OR(K10="",K10="R",K10&lt;4)</formula>
    </cfRule>
  </conditionalFormatting>
  <conditionalFormatting sqref="L11:L17">
    <cfRule type="expression" priority="164" dxfId="332" stopIfTrue="1">
      <formula>OR(L10="",L10="R",L10&lt;4)</formula>
    </cfRule>
  </conditionalFormatting>
  <conditionalFormatting sqref="H4">
    <cfRule type="expression" priority="162" dxfId="330" stopIfTrue="1">
      <formula>(H3="")</formula>
    </cfRule>
  </conditionalFormatting>
  <conditionalFormatting sqref="H8">
    <cfRule type="expression" priority="161" dxfId="330" stopIfTrue="1">
      <formula>(H7="")</formula>
    </cfRule>
  </conditionalFormatting>
  <conditionalFormatting sqref="H12">
    <cfRule type="expression" priority="149" dxfId="330" stopIfTrue="1">
      <formula>(H11="")</formula>
    </cfRule>
  </conditionalFormatting>
  <conditionalFormatting sqref="H16">
    <cfRule type="expression" priority="148" dxfId="330" stopIfTrue="1">
      <formula>(H15="")</formula>
    </cfRule>
  </conditionalFormatting>
  <conditionalFormatting sqref="J7:J9">
    <cfRule type="expression" priority="144" dxfId="331" stopIfTrue="1">
      <formula>OR(J6="",J6="R",J6&lt;4)</formula>
    </cfRule>
  </conditionalFormatting>
  <conditionalFormatting sqref="J10">
    <cfRule type="expression" priority="141" dxfId="330">
      <formula>(J6="")</formula>
    </cfRule>
    <cfRule type="expression" priority="143" dxfId="331">
      <formula>OR(J6="",J6="R",J6&lt;4)</formula>
    </cfRule>
  </conditionalFormatting>
  <conditionalFormatting sqref="J11:J14">
    <cfRule type="expression" priority="142" dxfId="331" stopIfTrue="1">
      <formula>OR(J15="",J15="R",J15&lt;4)</formula>
    </cfRule>
  </conditionalFormatting>
  <conditionalFormatting sqref="H20">
    <cfRule type="expression" priority="138" dxfId="330" stopIfTrue="1">
      <formula>(H19="")</formula>
    </cfRule>
  </conditionalFormatting>
  <conditionalFormatting sqref="H24">
    <cfRule type="expression" priority="137" dxfId="330" stopIfTrue="1">
      <formula>(H23="")</formula>
    </cfRule>
  </conditionalFormatting>
  <conditionalFormatting sqref="H28">
    <cfRule type="expression" priority="125" dxfId="330" stopIfTrue="1">
      <formula>(H27="")</formula>
    </cfRule>
  </conditionalFormatting>
  <conditionalFormatting sqref="H32">
    <cfRule type="expression" priority="124" dxfId="330" stopIfTrue="1">
      <formula>(H31="")</formula>
    </cfRule>
  </conditionalFormatting>
  <conditionalFormatting sqref="J23:J25">
    <cfRule type="expression" priority="120" dxfId="331" stopIfTrue="1">
      <formula>OR(J22="",J22="R",J22&lt;4)</formula>
    </cfRule>
  </conditionalFormatting>
  <conditionalFormatting sqref="J26">
    <cfRule type="expression" priority="117" dxfId="330">
      <formula>(J22="")</formula>
    </cfRule>
    <cfRule type="expression" priority="119" dxfId="331">
      <formula>OR(J22="",J22="R",J22&lt;4)</formula>
    </cfRule>
  </conditionalFormatting>
  <conditionalFormatting sqref="J27:J30">
    <cfRule type="expression" priority="118" dxfId="331" stopIfTrue="1">
      <formula>OR(J31="",J31="R",J31&lt;4)</formula>
    </cfRule>
  </conditionalFormatting>
  <conditionalFormatting sqref="K19:K26">
    <cfRule type="expression" priority="116" dxfId="331" stopIfTrue="1">
      <formula>OR(K27="",K27="R",K27&lt;4)</formula>
    </cfRule>
  </conditionalFormatting>
  <conditionalFormatting sqref="L19:L26">
    <cfRule type="expression" priority="115" dxfId="332" stopIfTrue="1">
      <formula>OR(L27="",L27="R",L27&lt;4)</formula>
    </cfRule>
  </conditionalFormatting>
  <conditionalFormatting sqref="M10">
    <cfRule type="expression" priority="111" dxfId="332">
      <formula>OR(M6="",M6="R",M6&lt;4)</formula>
    </cfRule>
    <cfRule type="expression" priority="114" dxfId="330">
      <formula>(M6="")</formula>
    </cfRule>
  </conditionalFormatting>
  <conditionalFormatting sqref="M26">
    <cfRule type="expression" priority="108" dxfId="332">
      <formula>OR(M22="",M22="R",M22&lt;4)</formula>
    </cfRule>
    <cfRule type="expression" priority="113" dxfId="330">
      <formula>(M22="")</formula>
    </cfRule>
  </conditionalFormatting>
  <conditionalFormatting sqref="M7:M9">
    <cfRule type="expression" priority="112" dxfId="332" stopIfTrue="1">
      <formula>OR(M6="",M6="R",M6&lt;4)</formula>
    </cfRule>
  </conditionalFormatting>
  <conditionalFormatting sqref="M11:M14">
    <cfRule type="expression" priority="110" dxfId="332" stopIfTrue="1">
      <formula>OR(M15="",M15="R",M15&lt;4)</formula>
    </cfRule>
  </conditionalFormatting>
  <conditionalFormatting sqref="M23:M25">
    <cfRule type="expression" priority="109" dxfId="332" stopIfTrue="1">
      <formula>OR(M22="",M22="R",M22&lt;4)</formula>
    </cfRule>
  </conditionalFormatting>
  <conditionalFormatting sqref="M27:M30">
    <cfRule type="expression" priority="107" dxfId="332" stopIfTrue="1">
      <formula>OR(M31="",M31="R",M31&lt;4)</formula>
    </cfRule>
  </conditionalFormatting>
  <conditionalFormatting sqref="O4">
    <cfRule type="expression" priority="98" dxfId="330" stopIfTrue="1">
      <formula>(O3="")</formula>
    </cfRule>
  </conditionalFormatting>
  <conditionalFormatting sqref="O12">
    <cfRule type="expression" priority="97" dxfId="330" stopIfTrue="1">
      <formula>(O11="")</formula>
    </cfRule>
  </conditionalFormatting>
  <conditionalFormatting sqref="O16">
    <cfRule type="expression" priority="96" dxfId="330" stopIfTrue="1">
      <formula>(O15="")</formula>
    </cfRule>
  </conditionalFormatting>
  <conditionalFormatting sqref="O20">
    <cfRule type="expression" priority="80" dxfId="330" stopIfTrue="1">
      <formula>(O19="")</formula>
    </cfRule>
  </conditionalFormatting>
  <conditionalFormatting sqref="O28">
    <cfRule type="expression" priority="79" dxfId="330" stopIfTrue="1">
      <formula>(O27="")</formula>
    </cfRule>
  </conditionalFormatting>
  <conditionalFormatting sqref="O32">
    <cfRule type="expression" priority="78" dxfId="330" stopIfTrue="1">
      <formula>(O31="")</formula>
    </cfRule>
  </conditionalFormatting>
  <conditionalFormatting sqref="O24">
    <cfRule type="expression" priority="70" dxfId="330">
      <formula>(O23="")</formula>
    </cfRule>
  </conditionalFormatting>
  <conditionalFormatting sqref="O8">
    <cfRule type="expression" priority="68" dxfId="330" stopIfTrue="1">
      <formula>(O7="")</formula>
    </cfRule>
  </conditionalFormatting>
  <conditionalFormatting sqref="P4">
    <cfRule type="expression" priority="64" dxfId="333" stopIfTrue="1">
      <formula>OR(O3="",O3="R",O3&lt;4)</formula>
    </cfRule>
  </conditionalFormatting>
  <conditionalFormatting sqref="P5">
    <cfRule type="expression" priority="63" dxfId="334" stopIfTrue="1">
      <formula>OR(O6="",O6="R",O6&lt;4)</formula>
    </cfRule>
  </conditionalFormatting>
  <conditionalFormatting sqref="P8">
    <cfRule type="expression" priority="62" dxfId="333" stopIfTrue="1">
      <formula>OR(O7="",O7="R",O7&lt;4)</formula>
    </cfRule>
  </conditionalFormatting>
  <conditionalFormatting sqref="P9">
    <cfRule type="expression" priority="61" dxfId="334" stopIfTrue="1">
      <formula>OR(O10="",O10="R",O10&lt;4)</formula>
    </cfRule>
  </conditionalFormatting>
  <conditionalFormatting sqref="P12">
    <cfRule type="expression" priority="60" dxfId="333" stopIfTrue="1">
      <formula>OR(O11="",O11="R",O11&lt;4)</formula>
    </cfRule>
  </conditionalFormatting>
  <conditionalFormatting sqref="P13">
    <cfRule type="expression" priority="59" dxfId="334" stopIfTrue="1">
      <formula>OR(O14="",O14="R",O14&lt;4)</formula>
    </cfRule>
  </conditionalFormatting>
  <conditionalFormatting sqref="P16">
    <cfRule type="expression" priority="58" dxfId="333" stopIfTrue="1">
      <formula>OR(O15="",O15="R",O15&lt;4)</formula>
    </cfRule>
  </conditionalFormatting>
  <conditionalFormatting sqref="P17">
    <cfRule type="expression" priority="57" dxfId="334" stopIfTrue="1">
      <formula>OR(O18="",O18="R",O18&lt;4)</formula>
    </cfRule>
  </conditionalFormatting>
  <conditionalFormatting sqref="P20">
    <cfRule type="expression" priority="56" dxfId="333" stopIfTrue="1">
      <formula>OR(O19="",O19="R",O19&lt;4)</formula>
    </cfRule>
  </conditionalFormatting>
  <conditionalFormatting sqref="P21">
    <cfRule type="expression" priority="55" dxfId="334" stopIfTrue="1">
      <formula>OR(O22="",O22="R",O22&lt;4)</formula>
    </cfRule>
  </conditionalFormatting>
  <conditionalFormatting sqref="P24">
    <cfRule type="expression" priority="54" dxfId="333" stopIfTrue="1">
      <formula>OR(O23="",O23="R",O23&lt;4)</formula>
    </cfRule>
  </conditionalFormatting>
  <conditionalFormatting sqref="P25">
    <cfRule type="expression" priority="53" dxfId="334" stopIfTrue="1">
      <formula>OR(O26="",O26="R",O26&lt;4)</formula>
    </cfRule>
  </conditionalFormatting>
  <conditionalFormatting sqref="P28">
    <cfRule type="expression" priority="52" dxfId="333" stopIfTrue="1">
      <formula>OR(O27="",O27="R",O27&lt;4)</formula>
    </cfRule>
  </conditionalFormatting>
  <conditionalFormatting sqref="P29">
    <cfRule type="expression" priority="51" dxfId="334" stopIfTrue="1">
      <formula>OR(O30="",O30="R",O30&lt;4)</formula>
    </cfRule>
  </conditionalFormatting>
  <conditionalFormatting sqref="P32">
    <cfRule type="expression" priority="50" dxfId="333" stopIfTrue="1">
      <formula>OR(O31="",O31="R",O31&lt;4)</formula>
    </cfRule>
  </conditionalFormatting>
  <conditionalFormatting sqref="P33">
    <cfRule type="expression" priority="49" dxfId="334" stopIfTrue="1">
      <formula>OR(O34="",O34="R",O34&lt;4)</formula>
    </cfRule>
  </conditionalFormatting>
  <conditionalFormatting sqref="G8">
    <cfRule type="expression" priority="46" dxfId="328" stopIfTrue="1">
      <formula>OR(H7="",H7="R",H7&lt;4)</formula>
    </cfRule>
  </conditionalFormatting>
  <conditionalFormatting sqref="G9">
    <cfRule type="expression" priority="45" dxfId="329" stopIfTrue="1">
      <formula>OR(H10="",H10="R",H10&lt;4)</formula>
    </cfRule>
  </conditionalFormatting>
  <conditionalFormatting sqref="G12">
    <cfRule type="expression" priority="44" dxfId="328" stopIfTrue="1">
      <formula>OR(H11="",H11="R",H11&lt;4)</formula>
    </cfRule>
  </conditionalFormatting>
  <conditionalFormatting sqref="G13">
    <cfRule type="expression" priority="43" dxfId="329" stopIfTrue="1">
      <formula>OR(H14="",H14="R",H14&lt;4)</formula>
    </cfRule>
  </conditionalFormatting>
  <conditionalFormatting sqref="G16">
    <cfRule type="expression" priority="42" dxfId="328" stopIfTrue="1">
      <formula>OR(H15="",H15="R",H15&lt;4)</formula>
    </cfRule>
  </conditionalFormatting>
  <conditionalFormatting sqref="G17">
    <cfRule type="expression" priority="41" dxfId="329" stopIfTrue="1">
      <formula>OR(H18="",H18="R",H18&lt;4)</formula>
    </cfRule>
  </conditionalFormatting>
  <conditionalFormatting sqref="G20">
    <cfRule type="expression" priority="40" dxfId="328" stopIfTrue="1">
      <formula>OR(H19="",H19="R",H19&lt;4)</formula>
    </cfRule>
  </conditionalFormatting>
  <conditionalFormatting sqref="G21">
    <cfRule type="expression" priority="39" dxfId="329" stopIfTrue="1">
      <formula>OR(H22="",H22="R",H22&lt;4)</formula>
    </cfRule>
  </conditionalFormatting>
  <conditionalFormatting sqref="G24">
    <cfRule type="expression" priority="38" dxfId="328" stopIfTrue="1">
      <formula>OR(H23="",H23="R",H23&lt;4)</formula>
    </cfRule>
  </conditionalFormatting>
  <conditionalFormatting sqref="G25">
    <cfRule type="expression" priority="37" dxfId="329" stopIfTrue="1">
      <formula>OR(H26="",H26="R",H26&lt;4)</formula>
    </cfRule>
  </conditionalFormatting>
  <conditionalFormatting sqref="G28">
    <cfRule type="expression" priority="36" dxfId="328" stopIfTrue="1">
      <formula>OR(H27="",H27="R",H27&lt;4)</formula>
    </cfRule>
  </conditionalFormatting>
  <conditionalFormatting sqref="G29">
    <cfRule type="expression" priority="35" dxfId="329" stopIfTrue="1">
      <formula>OR(H30="",H30="R",H30&lt;4)</formula>
    </cfRule>
  </conditionalFormatting>
  <conditionalFormatting sqref="G32">
    <cfRule type="expression" priority="34" dxfId="328" stopIfTrue="1">
      <formula>OR(H31="",H31="R",H31&lt;4)</formula>
    </cfRule>
  </conditionalFormatting>
  <conditionalFormatting sqref="G33">
    <cfRule type="expression" priority="33" dxfId="329" stopIfTrue="1">
      <formula>OR(H34="",H34="R",H34&lt;4)</formula>
    </cfRule>
  </conditionalFormatting>
  <conditionalFormatting sqref="I5">
    <cfRule type="expression" priority="32" dxfId="331" stopIfTrue="1">
      <formula>OR(I4="",I4="R",I4&lt;4)</formula>
    </cfRule>
  </conditionalFormatting>
  <conditionalFormatting sqref="I6">
    <cfRule type="expression" priority="30" dxfId="330">
      <formula>(I4="")</formula>
    </cfRule>
    <cfRule type="expression" priority="31" dxfId="331">
      <formula>OR(I4="",I4="R",I4&lt;4)</formula>
    </cfRule>
  </conditionalFormatting>
  <conditionalFormatting sqref="I7:I8">
    <cfRule type="expression" priority="29" dxfId="331" stopIfTrue="1">
      <formula>OR(I9="",I9="R",I9&lt;4)</formula>
    </cfRule>
  </conditionalFormatting>
  <conditionalFormatting sqref="I29">
    <cfRule type="expression" priority="28" dxfId="331" stopIfTrue="1">
      <formula>OR(I28="",I28="R",I28&lt;4)</formula>
    </cfRule>
  </conditionalFormatting>
  <conditionalFormatting sqref="I30">
    <cfRule type="expression" priority="25" dxfId="330">
      <formula>(I28="")</formula>
    </cfRule>
    <cfRule type="expression" priority="27" dxfId="331">
      <formula>OR(I28="",I28="R",I28&lt;4)</formula>
    </cfRule>
  </conditionalFormatting>
  <conditionalFormatting sqref="I31:I32">
    <cfRule type="expression" priority="26" dxfId="331" stopIfTrue="1">
      <formula>OR(I33="",I33="R",I33&lt;4)</formula>
    </cfRule>
  </conditionalFormatting>
  <conditionalFormatting sqref="I13">
    <cfRule type="expression" priority="24" dxfId="331" stopIfTrue="1">
      <formula>OR(I12="",I12="R",I12&lt;4)</formula>
    </cfRule>
  </conditionalFormatting>
  <conditionalFormatting sqref="I14">
    <cfRule type="expression" priority="21" dxfId="330">
      <formula>(I12="")</formula>
    </cfRule>
    <cfRule type="expression" priority="23" dxfId="331">
      <formula>OR(I12="",I12="R",I12&lt;4)</formula>
    </cfRule>
  </conditionalFormatting>
  <conditionalFormatting sqref="I15:I16">
    <cfRule type="expression" priority="22" dxfId="331" stopIfTrue="1">
      <formula>OR(I17="",I17="R",I17&lt;4)</formula>
    </cfRule>
  </conditionalFormatting>
  <conditionalFormatting sqref="I21">
    <cfRule type="expression" priority="20" dxfId="331" stopIfTrue="1">
      <formula>OR(I20="",I20="R",I20&lt;4)</formula>
    </cfRule>
  </conditionalFormatting>
  <conditionalFormatting sqref="I22">
    <cfRule type="expression" priority="18" dxfId="330">
      <formula>(I20="")</formula>
    </cfRule>
    <cfRule type="expression" priority="19" dxfId="331">
      <formula>OR(I20="",I20="R",I20&lt;4)</formula>
    </cfRule>
  </conditionalFormatting>
  <conditionalFormatting sqref="I23:I24">
    <cfRule type="expression" priority="17" dxfId="331" stopIfTrue="1">
      <formula>OR(I25="",I25="R",I25&lt;4)</formula>
    </cfRule>
  </conditionalFormatting>
  <conditionalFormatting sqref="N5">
    <cfRule type="expression" priority="16" dxfId="332" stopIfTrue="1">
      <formula>OR(N4="",N4="R",N4&lt;4)</formula>
    </cfRule>
  </conditionalFormatting>
  <conditionalFormatting sqref="N6">
    <cfRule type="expression" priority="14" dxfId="330">
      <formula>(N4="")</formula>
    </cfRule>
    <cfRule type="expression" priority="15" dxfId="332">
      <formula>OR(N4="",N4="R",N4&lt;4)</formula>
    </cfRule>
  </conditionalFormatting>
  <conditionalFormatting sqref="N7:N8">
    <cfRule type="expression" priority="13" dxfId="332" stopIfTrue="1">
      <formula>OR(N9="",N9="R",N9&lt;4)</formula>
    </cfRule>
  </conditionalFormatting>
  <conditionalFormatting sqref="N13">
    <cfRule type="expression" priority="12" dxfId="332" stopIfTrue="1">
      <formula>OR(N12="",N12="R",N12&lt;4)</formula>
    </cfRule>
  </conditionalFormatting>
  <conditionalFormatting sqref="N14">
    <cfRule type="expression" priority="9" dxfId="330">
      <formula>(N12="")</formula>
    </cfRule>
    <cfRule type="expression" priority="11" dxfId="332">
      <formula>OR(N12="",N12="R",N12&lt;4)</formula>
    </cfRule>
  </conditionalFormatting>
  <conditionalFormatting sqref="N15:N16">
    <cfRule type="expression" priority="10" dxfId="332" stopIfTrue="1">
      <formula>OR(N17="",N17="R",N17&lt;4)</formula>
    </cfRule>
  </conditionalFormatting>
  <conditionalFormatting sqref="N21">
    <cfRule type="expression" priority="8" dxfId="332" stopIfTrue="1">
      <formula>OR(N20="",N20="R",N20&lt;4)</formula>
    </cfRule>
  </conditionalFormatting>
  <conditionalFormatting sqref="N22">
    <cfRule type="expression" priority="6" dxfId="330">
      <formula>(N20="")</formula>
    </cfRule>
    <cfRule type="expression" priority="7" dxfId="332">
      <formula>OR(N20="",N20="R",N20&lt;4)</formula>
    </cfRule>
  </conditionalFormatting>
  <conditionalFormatting sqref="N23:N24">
    <cfRule type="expression" priority="5" dxfId="332" stopIfTrue="1">
      <formula>OR(N25="",N25="R",N25&lt;4)</formula>
    </cfRule>
  </conditionalFormatting>
  <conditionalFormatting sqref="N29">
    <cfRule type="expression" priority="4" dxfId="332" stopIfTrue="1">
      <formula>OR(N28="",N28="R",N28&lt;4)</formula>
    </cfRule>
  </conditionalFormatting>
  <conditionalFormatting sqref="N30">
    <cfRule type="expression" priority="1" dxfId="330">
      <formula>(N28="")</formula>
    </cfRule>
    <cfRule type="expression" priority="3" dxfId="332">
      <formula>OR(N28="",N28="R",N28&lt;4)</formula>
    </cfRule>
  </conditionalFormatting>
  <conditionalFormatting sqref="N31:N32">
    <cfRule type="expression" priority="2" dxfId="332" stopIfTrue="1">
      <formula>OR(N33="",N33="R",N33&lt;4)</formula>
    </cfRule>
  </conditionalFormatting>
  <printOptions horizontalCentered="1" verticalCentered="1"/>
  <pageMargins left="0.5905511811023623" right="0.5905511811023623" top="0.3937007874015748" bottom="0.3937007874015748" header="0" footer="0"/>
  <pageSetup fitToWidth="2" orientation="portrait" paperSize="9" scale="95" r:id="rId1"/>
  <rowBreaks count="1" manualBreakCount="1">
    <brk id="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takadaya</dc:creator>
  <cp:keywords/>
  <dc:description/>
  <cp:lastModifiedBy>admin</cp:lastModifiedBy>
  <cp:lastPrinted>2019-12-27T07:47:37Z</cp:lastPrinted>
  <dcterms:created xsi:type="dcterms:W3CDTF">2004-05-13T03:53:26Z</dcterms:created>
  <dcterms:modified xsi:type="dcterms:W3CDTF">2020-01-05T23:36:11Z</dcterms:modified>
  <cp:category/>
  <cp:version/>
  <cp:contentType/>
  <cp:contentStatus/>
</cp:coreProperties>
</file>